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TR103437\Desktop\"/>
    </mc:Choice>
  </mc:AlternateContent>
  <xr:revisionPtr revIDLastSave="0" documentId="13_ncr:1_{63CD9847-699F-42C3-A5B8-C6270BE60BF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Input" sheetId="8" r:id="rId1"/>
    <sheet name="Variables" sheetId="2" r:id="rId2"/>
    <sheet name="Output" sheetId="9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2" l="1"/>
</calcChain>
</file>

<file path=xl/sharedStrings.xml><?xml version="1.0" encoding="utf-8"?>
<sst xmlns="http://schemas.openxmlformats.org/spreadsheetml/2006/main" count="4082" uniqueCount="1752">
  <si>
    <t>Gasoline sales by street</t>
  </si>
  <si>
    <t>GDP per capita by street</t>
  </si>
  <si>
    <t>Nüfus</t>
  </si>
  <si>
    <t>Car parks</t>
  </si>
  <si>
    <t>Supermarkets</t>
  </si>
  <si>
    <t>Hotel</t>
  </si>
  <si>
    <t>Malls</t>
  </si>
  <si>
    <t>Residential sites</t>
  </si>
  <si>
    <t>Plazas, office buildings</t>
  </si>
  <si>
    <t>Schools</t>
  </si>
  <si>
    <t>Restaurant chains</t>
  </si>
  <si>
    <t>Hospitals</t>
  </si>
  <si>
    <t>Large government buildings</t>
  </si>
  <si>
    <t>Sum</t>
  </si>
  <si>
    <t>0-12000</t>
  </si>
  <si>
    <t>0-20000</t>
  </si>
  <si>
    <t>0-10</t>
  </si>
  <si>
    <t>Katsayılar</t>
  </si>
  <si>
    <t>Değişkenler</t>
  </si>
  <si>
    <t>BAĞCILAR</t>
  </si>
  <si>
    <t>FATIH</t>
  </si>
  <si>
    <t>BAĞCILARFATIH</t>
  </si>
  <si>
    <t xml:space="preserve">İSTANBUL </t>
  </si>
  <si>
    <t>ESENLER</t>
  </si>
  <si>
    <t>ORUÇREIS</t>
  </si>
  <si>
    <t>ESENLERORUÇREIS</t>
  </si>
  <si>
    <t>ESENLERFATIH</t>
  </si>
  <si>
    <t>AVCILAR</t>
  </si>
  <si>
    <t>DENIZKÖŞKLER</t>
  </si>
  <si>
    <t>AVCILARDENIZKÖŞKLER</t>
  </si>
  <si>
    <t>GÜNEŞLI</t>
  </si>
  <si>
    <t>BAĞCILARGÜNEŞLI</t>
  </si>
  <si>
    <t>TURGUTREIS</t>
  </si>
  <si>
    <t>ESENLERTURGUT REIS</t>
  </si>
  <si>
    <t>SULTANGAZİ</t>
  </si>
  <si>
    <t>YUNUSEMRE</t>
  </si>
  <si>
    <t>SULTANGAZIYUNUS EMRE</t>
  </si>
  <si>
    <t>MUSTAFA KEMAL PAŞA</t>
  </si>
  <si>
    <t>AVCILARMUSTAFA KEMAL PAŞA</t>
  </si>
  <si>
    <t>GAZİOSMANPAŞA</t>
  </si>
  <si>
    <t>KÂZIM KARABEKIR</t>
  </si>
  <si>
    <t>GAZIOSMANPAŞAKAZIM KARABEKIR</t>
  </si>
  <si>
    <t>ÜMRANİYE</t>
  </si>
  <si>
    <t>ISTIKLAL</t>
  </si>
  <si>
    <t>ÜMRANIYEISTIKLAL</t>
  </si>
  <si>
    <t>GÜNGÖREN</t>
  </si>
  <si>
    <t>MERKEZ</t>
  </si>
  <si>
    <t>GÜNGÖRENMERKEZ</t>
  </si>
  <si>
    <t>BAHÇELİEVLER</t>
  </si>
  <si>
    <t>HÜRRIYET</t>
  </si>
  <si>
    <t>BAHÇELIEVLERHÜRRIYET</t>
  </si>
  <si>
    <t>KARTAL</t>
  </si>
  <si>
    <t>KARTALHÜRRIYET</t>
  </si>
  <si>
    <t>PENDİK</t>
  </si>
  <si>
    <t>KAYNARCA</t>
  </si>
  <si>
    <t>PENDIKKAYNARCA</t>
  </si>
  <si>
    <t>100. YIL</t>
  </si>
  <si>
    <t>BAĞCILAR100. YIL</t>
  </si>
  <si>
    <t>BARBAROS HAYRETTIN PAŞA</t>
  </si>
  <si>
    <t>GAZIOSMANPAŞABARBAROS HAYRETTIN PAŞA</t>
  </si>
  <si>
    <t>KÜÇÜKÇEKMECE</t>
  </si>
  <si>
    <t>CUMHURIYET</t>
  </si>
  <si>
    <t>KÜÇÜKÇEKMECECUMHURIYET</t>
  </si>
  <si>
    <t>GÜNEŞTEPE</t>
  </si>
  <si>
    <t>GÜNGÖRENGÜNEŞTEPE</t>
  </si>
  <si>
    <t>BEYLİKDÜZÜ</t>
  </si>
  <si>
    <t>BARIŞ</t>
  </si>
  <si>
    <t>BEYLIKDÜZÜBARIŞ</t>
  </si>
  <si>
    <t>BAYRAMPAŞA</t>
  </si>
  <si>
    <t>YILDIRIM</t>
  </si>
  <si>
    <t>BAYRAMPAŞAYILDIRIM</t>
  </si>
  <si>
    <t>TAHTAKALE</t>
  </si>
  <si>
    <t>AVCILARTAHTAKALE</t>
  </si>
  <si>
    <t>MEHMET AKIF</t>
  </si>
  <si>
    <t>KÜÇÜKÇEKMECEMEHMET AKIF</t>
  </si>
  <si>
    <t>DEMIRKAPI</t>
  </si>
  <si>
    <t>BAĞCILARDEMIRKAPI</t>
  </si>
  <si>
    <t>TUZLA</t>
  </si>
  <si>
    <t>AYDINLI</t>
  </si>
  <si>
    <t>TUZLAAYDINLI</t>
  </si>
  <si>
    <t>BAŞAKŞEHİR</t>
  </si>
  <si>
    <t>GÜVERCINTEPE</t>
  </si>
  <si>
    <t>BAŞAKŞEHIRGÜVERCINTEPE</t>
  </si>
  <si>
    <t>ŞIRINEVLER</t>
  </si>
  <si>
    <t>BAHÇELIEVLERŞIRINEVLER</t>
  </si>
  <si>
    <t>YENIŞEHIR</t>
  </si>
  <si>
    <t>PENDIKYENIŞEHIR</t>
  </si>
  <si>
    <t>BAŞAKŞEHIR</t>
  </si>
  <si>
    <t>BAŞAKŞEHIRBAŞAKŞEHIR</t>
  </si>
  <si>
    <t>MALTEPE</t>
  </si>
  <si>
    <t>FINDIKLI</t>
  </si>
  <si>
    <t>MALTEPEFINDIKLI</t>
  </si>
  <si>
    <t>KAVAKPINAR</t>
  </si>
  <si>
    <t>PENDIKKAVAKPINAR</t>
  </si>
  <si>
    <t>CEBECI</t>
  </si>
  <si>
    <t>SULTANGAZICEBECI</t>
  </si>
  <si>
    <t>BAHÇELIEVLER</t>
  </si>
  <si>
    <t>BAHÇELIEVLERBAHÇELIEVLER</t>
  </si>
  <si>
    <t>CIHANGIR</t>
  </si>
  <si>
    <t>AVCILARCIHANGIR</t>
  </si>
  <si>
    <t>ESENTEPE</t>
  </si>
  <si>
    <t>SULTANGAZIESENTEPE</t>
  </si>
  <si>
    <t>SIYAVUŞPAŞA</t>
  </si>
  <si>
    <t>BAHÇELIEVLERSIYAVUŞPAŞA</t>
  </si>
  <si>
    <t>KANARYA</t>
  </si>
  <si>
    <t>KÜÇÜKÇEKMECEKANARYA</t>
  </si>
  <si>
    <t>BAŞAK</t>
  </si>
  <si>
    <t>BAŞAKŞEHIRBAŞAK</t>
  </si>
  <si>
    <t>SOĞANLI</t>
  </si>
  <si>
    <t>BAHÇELIEVLERSOĞANLI</t>
  </si>
  <si>
    <t>YEŞILKENT</t>
  </si>
  <si>
    <t>AVCILARYEŞILKENT</t>
  </si>
  <si>
    <t>KOCASINAN</t>
  </si>
  <si>
    <t>BAHÇELIEVLERKOCASINAN MERKEZ</t>
  </si>
  <si>
    <t>İSTANBUL</t>
  </si>
  <si>
    <t>50. YIL</t>
  </si>
  <si>
    <t>SULTANGAZI50. YIL</t>
  </si>
  <si>
    <t>INÖNÜ</t>
  </si>
  <si>
    <t>KÜÇÜKÇEKMECEINÖNÜ</t>
  </si>
  <si>
    <t>KARADENIZ</t>
  </si>
  <si>
    <t>GAZIOSMANPAŞAKARADENIZ</t>
  </si>
  <si>
    <t>KAYABAŞI</t>
  </si>
  <si>
    <t>BAŞAKŞEHIRKAYABAŞI</t>
  </si>
  <si>
    <t>ATAŞEHİR</t>
  </si>
  <si>
    <t>IÇERENKÖY</t>
  </si>
  <si>
    <t>ATAŞEHIRIÇERENKÖY</t>
  </si>
  <si>
    <t>HALKALI</t>
  </si>
  <si>
    <t>KÜÇÜKÇEKMECEHALKALI MERKEZ</t>
  </si>
  <si>
    <t>ZÜMRÜTEVLER</t>
  </si>
  <si>
    <t>MALTEPEZÜMRÜTEVLER</t>
  </si>
  <si>
    <t>ZAFER</t>
  </si>
  <si>
    <t>BAHÇELIEVLERZAFER</t>
  </si>
  <si>
    <t>ADNAN KAHVECI</t>
  </si>
  <si>
    <t>BEYLIKDÜZÜADNAN KAHVECI</t>
  </si>
  <si>
    <t>ATAKENT</t>
  </si>
  <si>
    <t>KÜÇÜKÇEKMECEATAKENT</t>
  </si>
  <si>
    <t>score</t>
  </si>
  <si>
    <t>SE_Boylam</t>
  </si>
  <si>
    <t>SE_Enlem</t>
  </si>
  <si>
    <t>NE_Boylam</t>
  </si>
  <si>
    <t>NE_Enlem</t>
  </si>
  <si>
    <t>Boylam</t>
  </si>
  <si>
    <t>Enlem</t>
  </si>
  <si>
    <t>İlçe</t>
  </si>
  <si>
    <t>Mahalle</t>
  </si>
  <si>
    <t>Street</t>
  </si>
  <si>
    <t>İl</t>
  </si>
  <si>
    <t>KADIKÖY</t>
  </si>
  <si>
    <t>ZÜHTÜPAŞA</t>
  </si>
  <si>
    <t>KADIKÖYZÜHTÜPAŞA</t>
  </si>
  <si>
    <t>ZÜBEYDEHANIM</t>
  </si>
  <si>
    <t>SULTANGAZIZÜBEYDE HANIM</t>
  </si>
  <si>
    <t>BAKIRKÖY</t>
  </si>
  <si>
    <t>ZUHURATBABA</t>
  </si>
  <si>
    <t>BAKIRKÖYZUHURATBABA</t>
  </si>
  <si>
    <t>ZIYA GÖKALP</t>
  </si>
  <si>
    <t>BAŞAKŞEHIRZIYA GÖKALP</t>
  </si>
  <si>
    <t>ZEYTINLIK</t>
  </si>
  <si>
    <t>BAKIRKÖYZEYTINLIK</t>
  </si>
  <si>
    <t>FATİH</t>
  </si>
  <si>
    <t>ZEYREK</t>
  </si>
  <si>
    <t>FATIHZEYREK</t>
  </si>
  <si>
    <t>ÜSKÜDAR</t>
  </si>
  <si>
    <t>ZEYNEP KAMIL</t>
  </si>
  <si>
    <t>ÜSKÜDARZEYNEP KAMIL</t>
  </si>
  <si>
    <t>BEYKOZ</t>
  </si>
  <si>
    <t>ZERZAVATÇI</t>
  </si>
  <si>
    <t>BEYKOZZERZAVATÇI</t>
  </si>
  <si>
    <t>SARIYER</t>
  </si>
  <si>
    <t>ZEKERIYAKÖY</t>
  </si>
  <si>
    <t>SARIYERZEKERIYAKÖY</t>
  </si>
  <si>
    <t>ESENYURT</t>
  </si>
  <si>
    <t>ESENYURTZAFER</t>
  </si>
  <si>
    <t>SANCAKTEPE</t>
  </si>
  <si>
    <t>YUNUS EMRE</t>
  </si>
  <si>
    <t>SANCAKTEPEYUNUS EMRE</t>
  </si>
  <si>
    <t>ESENYURTYUNUS EMRE</t>
  </si>
  <si>
    <t>ARNAVUTKÖY</t>
  </si>
  <si>
    <t>ARNAVUTKÖYYUNUS EMRE</t>
  </si>
  <si>
    <t>YUNUS</t>
  </si>
  <si>
    <t>KARTALYUNUS</t>
  </si>
  <si>
    <t>YUKARIDUDULLU</t>
  </si>
  <si>
    <t>ÜMRANIYEYUKARI DUDULLU</t>
  </si>
  <si>
    <t>SİLİVRİ</t>
  </si>
  <si>
    <t>YOLÇATI</t>
  </si>
  <si>
    <t>SILIVRIYOLÇATI</t>
  </si>
  <si>
    <t>YILDIZTEPE</t>
  </si>
  <si>
    <t>BAĞCILARYILDIZTEPE</t>
  </si>
  <si>
    <t>YILDIZTABYA</t>
  </si>
  <si>
    <t>GAZIOSMANPAŞAYILDIZTABYA</t>
  </si>
  <si>
    <t>BEŞİKTAŞ</t>
  </si>
  <si>
    <t>YILDIZ</t>
  </si>
  <si>
    <t>BEŞIKTAŞYILDIZ</t>
  </si>
  <si>
    <t>YEŞILYURT</t>
  </si>
  <si>
    <t>BAKIRKÖYYEŞILYURT</t>
  </si>
  <si>
    <t>ŞİLE</t>
  </si>
  <si>
    <t>YEŞILVADI</t>
  </si>
  <si>
    <t>ŞILEYEŞILVADI</t>
  </si>
  <si>
    <t>ZEYTİNBURNU</t>
  </si>
  <si>
    <t>YEŞILTEPE</t>
  </si>
  <si>
    <t>ZEYTINBURNUYEŞILTEPE</t>
  </si>
  <si>
    <t>EYÜPSULTAN</t>
  </si>
  <si>
    <t>YEŞILPINAR</t>
  </si>
  <si>
    <t>EYÜPSULTANYEŞILPINAR</t>
  </si>
  <si>
    <t>YEŞILOVA</t>
  </si>
  <si>
    <t>KÜÇÜKÇEKMECEYEŞILOVA</t>
  </si>
  <si>
    <t>YEŞILKÖY</t>
  </si>
  <si>
    <t>BAKIRKÖYYEŞILKÖY</t>
  </si>
  <si>
    <t>ESENYURTYEŞILKENT</t>
  </si>
  <si>
    <t>KAĞITHANE</t>
  </si>
  <si>
    <t>YEŞILCE</t>
  </si>
  <si>
    <t>KAĞITHANEYEŞILCE</t>
  </si>
  <si>
    <t>YEŞILBAYIR</t>
  </si>
  <si>
    <t>ARNAVUTKÖYYEŞILBAYIR</t>
  </si>
  <si>
    <t>YEŞILBAĞLAR</t>
  </si>
  <si>
    <t>PENDIKYEŞILBAĞLAR</t>
  </si>
  <si>
    <t>ESENŞEHIR</t>
  </si>
  <si>
    <t>ÜMRANIYEYENIŞEHIR</t>
  </si>
  <si>
    <t>BEYOĞLU</t>
  </si>
  <si>
    <t>BEYOĞLUYENIŞEHIR</t>
  </si>
  <si>
    <t>ATAŞEHIRYENIŞEHIR</t>
  </si>
  <si>
    <t>YENISAHRA</t>
  </si>
  <si>
    <t>ATAŞEHIRYENISAHRA</t>
  </si>
  <si>
    <t>BÜYÜKÇEKMECE</t>
  </si>
  <si>
    <t>YENIMAHALLE</t>
  </si>
  <si>
    <t>BÜYÜKÇEKMECEYENIMAHALLE</t>
  </si>
  <si>
    <t>BAKIRKÖYYENIMAHALLE</t>
  </si>
  <si>
    <t>BAĞCILARYENIMAHALLE</t>
  </si>
  <si>
    <t>YENIKÖY</t>
  </si>
  <si>
    <t>ŞILEYENIKÖY</t>
  </si>
  <si>
    <t>SARIYERYENIKÖY</t>
  </si>
  <si>
    <t>ARNAVUTKÖYYENIKÖY</t>
  </si>
  <si>
    <t>YENIKENT</t>
  </si>
  <si>
    <t>ESENYURTYENIKENT</t>
  </si>
  <si>
    <t>YENIGÜN</t>
  </si>
  <si>
    <t>BAĞCILARYENIGÜN</t>
  </si>
  <si>
    <t>YENIDOĞAN</t>
  </si>
  <si>
    <t>ZEYTINBURNUYENIDOĞAN</t>
  </si>
  <si>
    <t>SANCAKTEPEYENIDOĞAN</t>
  </si>
  <si>
    <t>GAZIOSMANPAŞAYENIDOĞAN</t>
  </si>
  <si>
    <t>BAYRAMPAŞAYENIDOĞAN</t>
  </si>
  <si>
    <t>YENIBOSNA</t>
  </si>
  <si>
    <t>BAHÇELIEVLERYENIBOSNA MERKEZ</t>
  </si>
  <si>
    <t>KÜÇÜKÇEKMECEYENI MAHALLE</t>
  </si>
  <si>
    <t>GAZIOSMANPAŞAYENI MAHALLE</t>
  </si>
  <si>
    <t>BEYKOZYENI MAHALLE</t>
  </si>
  <si>
    <t>YENIÇAMLICA</t>
  </si>
  <si>
    <t>ATAŞEHIRYENI ÇAMLICA</t>
  </si>
  <si>
    <t>YENI</t>
  </si>
  <si>
    <t>SILIVRIYENI</t>
  </si>
  <si>
    <t>YENI MAHALLE</t>
  </si>
  <si>
    <t>SARIYERYENI</t>
  </si>
  <si>
    <t>PENDIKYENI</t>
  </si>
  <si>
    <t>YEDIKULE</t>
  </si>
  <si>
    <t>FATIHYEDIKULE</t>
  </si>
  <si>
    <t>ÇATALCA</t>
  </si>
  <si>
    <t>YAZLIK</t>
  </si>
  <si>
    <t>ÇATALCAYAZLIK</t>
  </si>
  <si>
    <t>YAZIMANAYIR</t>
  </si>
  <si>
    <t>ŞILEYAZIMANAYIR</t>
  </si>
  <si>
    <t>YAYLALI</t>
  </si>
  <si>
    <t>ŞILEYAYLALI</t>
  </si>
  <si>
    <t>YAYLACIK</t>
  </si>
  <si>
    <t>ÇATALCAYAYLACIK</t>
  </si>
  <si>
    <t>YAYLA</t>
  </si>
  <si>
    <t>TUZLAYAYLA</t>
  </si>
  <si>
    <t>ŞİŞLİ</t>
  </si>
  <si>
    <t>ŞIŞLIYAYLA</t>
  </si>
  <si>
    <t>SULTANGAZIYAYLA</t>
  </si>
  <si>
    <t>YAYALAR</t>
  </si>
  <si>
    <t>PENDIKYAYALAR</t>
  </si>
  <si>
    <t>YAVUZTÜRK</t>
  </si>
  <si>
    <t>ÜSKÜDARYAVUZTÜRK</t>
  </si>
  <si>
    <t>YAVUZ SULTAN SELIM</t>
  </si>
  <si>
    <t>FATIHYAVUZ SULTAN SELIM</t>
  </si>
  <si>
    <t>YAVUZSINAN</t>
  </si>
  <si>
    <t>FATIHYAVUZ SINAN</t>
  </si>
  <si>
    <t>SULTANBEYLİ</t>
  </si>
  <si>
    <t>YAVUZ SELIM</t>
  </si>
  <si>
    <t>SULTANBEYLIYAVUZ SELIM</t>
  </si>
  <si>
    <t>ESENLERYAVUZ SELIM</t>
  </si>
  <si>
    <t>BEYKOZYAVUZ SELIM</t>
  </si>
  <si>
    <t>YAVUZSELIM</t>
  </si>
  <si>
    <t>BAĞCILARYAVUZ SELIM</t>
  </si>
  <si>
    <t>ARNAVUTKÖY YAVUZSELIM</t>
  </si>
  <si>
    <t>ARNAVUTKÖYYAVUZ SELIM</t>
  </si>
  <si>
    <t>YASSIÖREN</t>
  </si>
  <si>
    <t>ARNAVUTKÖYYASSIÖREN</t>
  </si>
  <si>
    <t>YARIMBURGAZ</t>
  </si>
  <si>
    <t>KÜÇÜKÇEKMECEYARIMBURGAZ</t>
  </si>
  <si>
    <t>YAMANEVLER</t>
  </si>
  <si>
    <t>ÜMRANIYEYAMANEVLER</t>
  </si>
  <si>
    <t>YALIKÖY</t>
  </si>
  <si>
    <t>ÇATALCAYALIKÖY</t>
  </si>
  <si>
    <t>BEYKOZYALIKÖY</t>
  </si>
  <si>
    <t>YALI</t>
  </si>
  <si>
    <t>MALTEPEYALI</t>
  </si>
  <si>
    <t>KARTALYALI</t>
  </si>
  <si>
    <t>YAKUPLU</t>
  </si>
  <si>
    <t>BEYLIKDÜZÜYAKUPLU</t>
  </si>
  <si>
    <t>YAKACIK YENI</t>
  </si>
  <si>
    <t>KARTALYAKACIK YENI</t>
  </si>
  <si>
    <t>YAKACIK ÇARŞI</t>
  </si>
  <si>
    <t>KARTALYAKACIK ÇARŞI</t>
  </si>
  <si>
    <t>YAKA</t>
  </si>
  <si>
    <t>ŞILEYAKA</t>
  </si>
  <si>
    <t>YAHYA KEMAL</t>
  </si>
  <si>
    <t>KAĞITHANEYAHYA KEMAL</t>
  </si>
  <si>
    <t>YAHYA KAHYA</t>
  </si>
  <si>
    <t>BEYOĞLUYAHYA KAHYA</t>
  </si>
  <si>
    <t>VIŞNEZADE</t>
  </si>
  <si>
    <t>BEŞIKTAŞVIŞNEZADE</t>
  </si>
  <si>
    <t>VEYSEL KARANI</t>
  </si>
  <si>
    <t>SANCAKTEPEVEYSEL KARANI</t>
  </si>
  <si>
    <t>VELIEFENDI</t>
  </si>
  <si>
    <t>ZEYTINBURNUVELIEFENDI</t>
  </si>
  <si>
    <t>VELIBABA</t>
  </si>
  <si>
    <t>PENDIKVELIBABA</t>
  </si>
  <si>
    <t>VATAN</t>
  </si>
  <si>
    <t>BAYRAMPAŞAVATAN</t>
  </si>
  <si>
    <t>VALIDE-I ATIK</t>
  </si>
  <si>
    <t>ÜSKÜDARVALIDE-I ATIK</t>
  </si>
  <si>
    <t>ÜVEZLI</t>
  </si>
  <si>
    <t>ŞILEÜVEZLI</t>
  </si>
  <si>
    <t>ÜNIVERSITE</t>
  </si>
  <si>
    <t>AVCILARÜNIVERSITE</t>
  </si>
  <si>
    <t>ÜNALAN</t>
  </si>
  <si>
    <t>ÜSKÜDARÜNALAN</t>
  </si>
  <si>
    <t>ÜÇEVLER</t>
  </si>
  <si>
    <t>ESENYURTÜÇEVLER</t>
  </si>
  <si>
    <t>USKUMRUKÖY</t>
  </si>
  <si>
    <t>SARIYERUSKUMRUKÖY</t>
  </si>
  <si>
    <t>ULUS</t>
  </si>
  <si>
    <t>BÜYÜKÇEKMECEULUS</t>
  </si>
  <si>
    <t>BEŞIKTAŞULUS</t>
  </si>
  <si>
    <t>ULUPELIT</t>
  </si>
  <si>
    <t>ŞILEULUPELIT</t>
  </si>
  <si>
    <t>UĞUR MUMCU</t>
  </si>
  <si>
    <t>SULTANGAZIUĞUR MUMCU</t>
  </si>
  <si>
    <t>KARTALUĞUR MUMCU</t>
  </si>
  <si>
    <t>TÜRKOBA</t>
  </si>
  <si>
    <t>BÜYÜKÇEKMECETÜRKOBA</t>
  </si>
  <si>
    <t>TÜRKALI</t>
  </si>
  <si>
    <t>BEŞIKTAŞTÜRKALI</t>
  </si>
  <si>
    <t>SULTANBEYLITURGUT REIS</t>
  </si>
  <si>
    <t>TURGUT ÖZAL</t>
  </si>
  <si>
    <t>ESENYURTTURGUT ÖZAL</t>
  </si>
  <si>
    <t>TUNA</t>
  </si>
  <si>
    <t>ESENLERTUNA</t>
  </si>
  <si>
    <t>TOZKOPARAN</t>
  </si>
  <si>
    <t>GÜNGÖRENTOZKOPARAN</t>
  </si>
  <si>
    <t>TOPSELVI</t>
  </si>
  <si>
    <t>KARTALTOPSELVI</t>
  </si>
  <si>
    <t>TOPKAPI</t>
  </si>
  <si>
    <t>FATIHTOPKAPI</t>
  </si>
  <si>
    <t>EYÜPSULTANTOPÇULAR</t>
  </si>
  <si>
    <t>TOPAĞACI</t>
  </si>
  <si>
    <t>ÜMRANIYETOPAĞACI</t>
  </si>
  <si>
    <t>TOMTOM</t>
  </si>
  <si>
    <t>BEYOĞLUTOMTOM</t>
  </si>
  <si>
    <t>TOKATKÖY</t>
  </si>
  <si>
    <t>BEYKOZTOKATKÖY</t>
  </si>
  <si>
    <t>TEVFIKBEY</t>
  </si>
  <si>
    <t>KÜÇÜKÇEKMECETEVFIKBEY</t>
  </si>
  <si>
    <t>TEŞVIKIYE</t>
  </si>
  <si>
    <t>ŞIŞLITEŞVIKIYE</t>
  </si>
  <si>
    <t>TERKOS</t>
  </si>
  <si>
    <t>ARNAVUTKÖYTERKOS</t>
  </si>
  <si>
    <t>TERAZIDERE</t>
  </si>
  <si>
    <t>BAYRAMPAŞATERAZIDERE</t>
  </si>
  <si>
    <t>TEPEÜSTÜ</t>
  </si>
  <si>
    <t>ÜMRANIYETEPEÜSTÜ</t>
  </si>
  <si>
    <t>TEPEÖREN</t>
  </si>
  <si>
    <t>TUZLATEPEÖREN</t>
  </si>
  <si>
    <t>TELSIZLER</t>
  </si>
  <si>
    <t>KAĞITHANETELSIZLER</t>
  </si>
  <si>
    <t>TELSIZ</t>
  </si>
  <si>
    <t>ZEYTINBURNUTELSIZ</t>
  </si>
  <si>
    <t>TEKE</t>
  </si>
  <si>
    <t>ŞILETEKE</t>
  </si>
  <si>
    <t>TAYAKADIN</t>
  </si>
  <si>
    <t>ARNAVUTKÖYTAYAKADIN</t>
  </si>
  <si>
    <t>TAYAHATUN</t>
  </si>
  <si>
    <t>FATIHTAYA HATUN</t>
  </si>
  <si>
    <t>TATLISU</t>
  </si>
  <si>
    <t>ÜMRANIYETATLISU</t>
  </si>
  <si>
    <t>TAŞOLUK</t>
  </si>
  <si>
    <t>ARNAVUTKÖYTAŞOLUK</t>
  </si>
  <si>
    <t>ÇEKMEKÖY</t>
  </si>
  <si>
    <t>TAŞDELEN</t>
  </si>
  <si>
    <t>ÇEKMEKÖYTAŞDELEN</t>
  </si>
  <si>
    <t>TARABYA</t>
  </si>
  <si>
    <t>SARIYERTARABYA</t>
  </si>
  <si>
    <t>TANTAVI</t>
  </si>
  <si>
    <t>ÜMRANIYETANTAVI</t>
  </si>
  <si>
    <t>TALATPAŞA</t>
  </si>
  <si>
    <t>KAĞITHANETALATPAŞA</t>
  </si>
  <si>
    <t>TALATPASA</t>
  </si>
  <si>
    <t>ESENYURTTALATPAŞA</t>
  </si>
  <si>
    <t>FATIHTAHTAKALE</t>
  </si>
  <si>
    <t>ŞUAYIPLI</t>
  </si>
  <si>
    <t>ŞILEŞUAYIPLI</t>
  </si>
  <si>
    <t>ŞIŞLIŞIŞLI MERKEZ</t>
  </si>
  <si>
    <t>ŞIRINTEPE</t>
  </si>
  <si>
    <t>KAĞITHANEŞIRINTEPE</t>
  </si>
  <si>
    <t>ŞIFA</t>
  </si>
  <si>
    <t>TUZLAŞIFA</t>
  </si>
  <si>
    <t>ŞEYHLI</t>
  </si>
  <si>
    <t>PENDIKŞEYHLI</t>
  </si>
  <si>
    <t>ŞERIFALI</t>
  </si>
  <si>
    <t>ÜMRANIYEŞERIFALI</t>
  </si>
  <si>
    <t>ŞENLIKKÖY</t>
  </si>
  <si>
    <t>BAKIRKÖYŞENLIKKÖY</t>
  </si>
  <si>
    <t>ŞEMSIPAŞA</t>
  </si>
  <si>
    <t>GAZIOSMANPAŞAŞEMSIPAŞA</t>
  </si>
  <si>
    <t>ŞEHSUVARBEY</t>
  </si>
  <si>
    <t>FATIHŞEHSUVAR BEY</t>
  </si>
  <si>
    <t>ŞEHREMINI</t>
  </si>
  <si>
    <t>FATIHŞEHREMINI</t>
  </si>
  <si>
    <t>ŞEHITLER</t>
  </si>
  <si>
    <t>ESENYURTŞEHITLER</t>
  </si>
  <si>
    <t>ŞEHIT MUHTAR</t>
  </si>
  <si>
    <t>BEYOĞLUŞEHIT MUHTAR</t>
  </si>
  <si>
    <t>ŞAMLAR</t>
  </si>
  <si>
    <t>BAŞAKŞEHIRŞAMLAR</t>
  </si>
  <si>
    <t>ŞAHKULU</t>
  </si>
  <si>
    <t>BEYOĞLUŞAHKULU</t>
  </si>
  <si>
    <t>ŞAHINTEPE</t>
  </si>
  <si>
    <t>BAŞAKŞEHIRŞAHINTEPESI</t>
  </si>
  <si>
    <t>SÜTLÜCE</t>
  </si>
  <si>
    <t>BEYOĞLUSÜTLÜCE</t>
  </si>
  <si>
    <t>SÜMER</t>
  </si>
  <si>
    <t>ZEYTINBURNUSÜMER</t>
  </si>
  <si>
    <t>SÜMBÜLEFENDI</t>
  </si>
  <si>
    <t>FATIHSÜMBÜL EFENDI</t>
  </si>
  <si>
    <t>SÜLÜNTEPE</t>
  </si>
  <si>
    <t>PENDIKSÜLÜNTEPE</t>
  </si>
  <si>
    <t>SÜLEYMANIYE</t>
  </si>
  <si>
    <t>FATIHSÜLEYMANIYE</t>
  </si>
  <si>
    <t>ESENYURTSÜLEYMANIYE</t>
  </si>
  <si>
    <t>SURURI</t>
  </si>
  <si>
    <t>FATIHSURURI</t>
  </si>
  <si>
    <t>BEYOĞLUSURURI</t>
  </si>
  <si>
    <t>SULTANTEPE</t>
  </si>
  <si>
    <t>ÜSKÜDARSULTANTEPE</t>
  </si>
  <si>
    <t>SULTANIYE</t>
  </si>
  <si>
    <t>ESENYURTSULTANIYE</t>
  </si>
  <si>
    <t>SULTANÇIFTLIĞI</t>
  </si>
  <si>
    <t>SULTANGAZISULTANÇIFTLIĞI</t>
  </si>
  <si>
    <t>ÇEKMEKÖYSULTANÇIFTLIĞI</t>
  </si>
  <si>
    <t>KAĞITHANESULTAN SELIM</t>
  </si>
  <si>
    <t>SULTANMURAT</t>
  </si>
  <si>
    <t>KÜÇÜKÇEKMECESULTAN MURAT</t>
  </si>
  <si>
    <t>SULTANAHMET</t>
  </si>
  <si>
    <t>FATIHSULTAN AHMET</t>
  </si>
  <si>
    <t>SUBAŞI</t>
  </si>
  <si>
    <t>ÇATALCASUBAŞI</t>
  </si>
  <si>
    <t>SUADIYE</t>
  </si>
  <si>
    <t>KADIKÖYSUADIYE</t>
  </si>
  <si>
    <t>SÖĞÜTLÜÇEŞME</t>
  </si>
  <si>
    <t>KÜÇÜKÇEKMECESÖĞÜTLÜ ÇEŞME</t>
  </si>
  <si>
    <t>SORTULLU</t>
  </si>
  <si>
    <t>ŞILESORTULLU</t>
  </si>
  <si>
    <t>SOĞULLU</t>
  </si>
  <si>
    <t>ŞILESOĞULLU</t>
  </si>
  <si>
    <t>SOĞUKSU</t>
  </si>
  <si>
    <t>BEYKOZSOĞUKSU</t>
  </si>
  <si>
    <t>SOĞUKPINAR</t>
  </si>
  <si>
    <t>ÇEKMEKÖYSOĞUKPINAR</t>
  </si>
  <si>
    <t>SOĞANLIK</t>
  </si>
  <si>
    <t>KARTALSOĞANLIK YENI</t>
  </si>
  <si>
    <t>SOFULAR</t>
  </si>
  <si>
    <t>ŞILESOFULAR</t>
  </si>
  <si>
    <t>SITE</t>
  </si>
  <si>
    <t>ÜMRANIYESITE</t>
  </si>
  <si>
    <t>SINANPAŞA</t>
  </si>
  <si>
    <t>BEŞIKTAŞSINANPAŞA</t>
  </si>
  <si>
    <t>SINANOBA</t>
  </si>
  <si>
    <t>BÜYÜKÇEKMECESINANOBA</t>
  </si>
  <si>
    <t>SILIVRIKAPI</t>
  </si>
  <si>
    <t>FATIHSILIVRIKAPI</t>
  </si>
  <si>
    <t>SILAHTARAĞA</t>
  </si>
  <si>
    <t>EYÜPSULTANSILAHTARAĞA</t>
  </si>
  <si>
    <t>SIRAPINAR</t>
  </si>
  <si>
    <t>ÇEKMEKÖYSIRAPINAR</t>
  </si>
  <si>
    <t>SEYYID ÖMER</t>
  </si>
  <si>
    <t>FATIHSEYYID ÖMER</t>
  </si>
  <si>
    <t>SEYRANTEPE</t>
  </si>
  <si>
    <t>KAĞITHANESEYRANTEPE</t>
  </si>
  <si>
    <t>SEYMEN</t>
  </si>
  <si>
    <t>SILIVRISEYMEN</t>
  </si>
  <si>
    <t>SEYITNIZAM</t>
  </si>
  <si>
    <t>ZEYTINBURNUSEYITNIZAM</t>
  </si>
  <si>
    <t>SEMIZKUMLAR</t>
  </si>
  <si>
    <t>SILIVRISEMIZKUMLAR</t>
  </si>
  <si>
    <t>SELIMPAŞA</t>
  </si>
  <si>
    <t>SILIVRISELIMPAŞA</t>
  </si>
  <si>
    <t>SELIMIYE</t>
  </si>
  <si>
    <t>ÜSKÜDARSELIMIYE</t>
  </si>
  <si>
    <t>SELAMI ALI</t>
  </si>
  <si>
    <t>ÜSKÜDARSELAMI ALI</t>
  </si>
  <si>
    <t>SELAHADDIN EYYUBI</t>
  </si>
  <si>
    <t>ESENYURTSELAHADDIN EYYUBI</t>
  </si>
  <si>
    <t>SAZLIBOSNA</t>
  </si>
  <si>
    <t>ARNAVUTKÖYSAZLIBOSNA</t>
  </si>
  <si>
    <t>SAYALAR</t>
  </si>
  <si>
    <t>SILIVRISAYALAR</t>
  </si>
  <si>
    <t>SATMAZLI</t>
  </si>
  <si>
    <t>ŞILESATMAZLI</t>
  </si>
  <si>
    <t>SARIYERSARIYER</t>
  </si>
  <si>
    <t>SARIGÖL</t>
  </si>
  <si>
    <t>GAZIOSMANPAŞASARIGÖL</t>
  </si>
  <si>
    <t>SARIGAZI</t>
  </si>
  <si>
    <t>SANCAKTEPESARIGAZI</t>
  </si>
  <si>
    <t>SARIDEMIR</t>
  </si>
  <si>
    <t>FATIHSARIDEMIR</t>
  </si>
  <si>
    <t>SARAY</t>
  </si>
  <si>
    <t>ÜMRANIYESARAY</t>
  </si>
  <si>
    <t>SARAÇISHAK</t>
  </si>
  <si>
    <t>FATIHSARAÇ ISHAK</t>
  </si>
  <si>
    <t>SAPANBAĞLARI</t>
  </si>
  <si>
    <t>PENDIKSAPAN BAĞLARI</t>
  </si>
  <si>
    <t>BAĞCILARSANCAKTEPE</t>
  </si>
  <si>
    <t>SANAYI</t>
  </si>
  <si>
    <t>PENDIKSANAYI</t>
  </si>
  <si>
    <t>GÜNGÖRENSANAYI</t>
  </si>
  <si>
    <t>SALACAK</t>
  </si>
  <si>
    <t>ÜSKÜDARSALACAK</t>
  </si>
  <si>
    <t>SAKIZAĞACI</t>
  </si>
  <si>
    <t>BAKIRKÖYSAKIZAĞACI</t>
  </si>
  <si>
    <t>SAKARYA</t>
  </si>
  <si>
    <t>EYÜPSULTANSAKARYA</t>
  </si>
  <si>
    <t>SAHRAYICEDIT</t>
  </si>
  <si>
    <t>KADIKÖYSAHRAYICEDIT</t>
  </si>
  <si>
    <t>SAHILKÖY</t>
  </si>
  <si>
    <t>ŞILESAHILKÖY</t>
  </si>
  <si>
    <t>SAHIL</t>
  </si>
  <si>
    <t>BEYLIKDÜZÜSAHIL</t>
  </si>
  <si>
    <t>SAFA</t>
  </si>
  <si>
    <t>SANCAKTEPESAFA</t>
  </si>
  <si>
    <t>SAADETDERE</t>
  </si>
  <si>
    <t>ESENYURTSAADETDERE</t>
  </si>
  <si>
    <t>RÜZGARLIBAHÇE</t>
  </si>
  <si>
    <t>BEYKOZRÜZGARLIBAHÇE</t>
  </si>
  <si>
    <t>RÜSTEMPAŞA</t>
  </si>
  <si>
    <t>FATIHRÜSTEMPAŞA</t>
  </si>
  <si>
    <t>RUMELIKAVAĞI</t>
  </si>
  <si>
    <t>SARIYERRUMELIKAVAĞI</t>
  </si>
  <si>
    <t>RUMELIHISARI</t>
  </si>
  <si>
    <t>SARIYERRUMELIHISARI</t>
  </si>
  <si>
    <t>RUMELIFENERI</t>
  </si>
  <si>
    <t>SARIYERRUMELIFENERI</t>
  </si>
  <si>
    <t>RIVA</t>
  </si>
  <si>
    <t>BEYKOZRIVA</t>
  </si>
  <si>
    <t>REŞITPAŞA</t>
  </si>
  <si>
    <t>SARIYERREŞITPAŞA</t>
  </si>
  <si>
    <t>REŞADIYE</t>
  </si>
  <si>
    <t>ÇEKMEKÖYREŞADIYE</t>
  </si>
  <si>
    <t>RASIMPAŞA</t>
  </si>
  <si>
    <t>KADIKÖYRASIMPAŞA</t>
  </si>
  <si>
    <t>RAMI YENI</t>
  </si>
  <si>
    <t>EYÜPSULTANRAMI YENI</t>
  </si>
  <si>
    <t>RAMI CUMA</t>
  </si>
  <si>
    <t>EYÜPSULTANRAMI CUMA</t>
  </si>
  <si>
    <t>RAMAZANOĞLU</t>
  </si>
  <si>
    <t>PENDIKRAMAZANOĞLU</t>
  </si>
  <si>
    <t>PÜRTELAŞ</t>
  </si>
  <si>
    <t>BEYOĞLUPÜRTELAŞ HASAN EFENDI</t>
  </si>
  <si>
    <t>PTT EVLERI</t>
  </si>
  <si>
    <t>SARIYERPTT EVLERI</t>
  </si>
  <si>
    <t>POYRAZKÖY</t>
  </si>
  <si>
    <t>BEYKOZPOYRAZKÖY</t>
  </si>
  <si>
    <t>POSTANE</t>
  </si>
  <si>
    <t>TUZLAPOSTANE</t>
  </si>
  <si>
    <t>POLONEZKÖY</t>
  </si>
  <si>
    <t>BEYKOZPOLONEZKÖY</t>
  </si>
  <si>
    <t>POLIGON</t>
  </si>
  <si>
    <t>SARIYERPOLIGON</t>
  </si>
  <si>
    <t>PIYALEPAŞA</t>
  </si>
  <si>
    <t>BEYOĞLUPIYALEPAŞA</t>
  </si>
  <si>
    <t>EYÜPSULTANPIRINÇÇI</t>
  </si>
  <si>
    <t>PIRI REIS</t>
  </si>
  <si>
    <t>ESENYURTPIRI REIS</t>
  </si>
  <si>
    <t>PIRI MEHMET PAŞA</t>
  </si>
  <si>
    <t>SILIVRIPIRI MEHMET PAŞA</t>
  </si>
  <si>
    <t>PINARTEPE</t>
  </si>
  <si>
    <t>BÜYÜKÇEKMECEPINARTEPE</t>
  </si>
  <si>
    <t>PINAR</t>
  </si>
  <si>
    <t>SARIYERPINAR</t>
  </si>
  <si>
    <t>ESENYURTPINAR</t>
  </si>
  <si>
    <t>PETROL-IŞ</t>
  </si>
  <si>
    <t>KARTALPETROL IŞ</t>
  </si>
  <si>
    <t>PAZARIÇI</t>
  </si>
  <si>
    <t>GAZIOSMANPAŞAPAZARIÇI</t>
  </si>
  <si>
    <t>PAŞAMANDIRA</t>
  </si>
  <si>
    <t>BEYKOZPAŞAMANDIRA</t>
  </si>
  <si>
    <t>PAŞAKÖY</t>
  </si>
  <si>
    <t>SANCAKTEPEPAŞAKÖY</t>
  </si>
  <si>
    <t>PAŞABAHÇE</t>
  </si>
  <si>
    <t>BEYKOZPAŞABAHÇE</t>
  </si>
  <si>
    <t>PAŞA</t>
  </si>
  <si>
    <t>ŞIŞLIPAŞA</t>
  </si>
  <si>
    <t>PARSELLER</t>
  </si>
  <si>
    <t>ÜMRANIYEPARSELLER</t>
  </si>
  <si>
    <t>ÖRNEKTEPE</t>
  </si>
  <si>
    <t>BEYOĞLUÖRNEKTEPE</t>
  </si>
  <si>
    <t>ÖRNEKKÖY</t>
  </si>
  <si>
    <t>BEYKOZÖRNEKKÖY</t>
  </si>
  <si>
    <t>ÖRNEK</t>
  </si>
  <si>
    <t>ESENYURTÖRNEK</t>
  </si>
  <si>
    <t>ATAŞEHIRÖRNEK</t>
  </si>
  <si>
    <t>ÖRENCIK</t>
  </si>
  <si>
    <t>ÇATALCAÖRENCIK</t>
  </si>
  <si>
    <t>ÖRCÜNLÜ</t>
  </si>
  <si>
    <t>ÇATALCAÖRCÜNLÜ</t>
  </si>
  <si>
    <t>ÖMERLI</t>
  </si>
  <si>
    <t>ÇEKMEKÖYÖMERLI</t>
  </si>
  <si>
    <t>ARNAVUTKÖYÖMERLI</t>
  </si>
  <si>
    <t>ÖMERAVNI</t>
  </si>
  <si>
    <t>BEYOĞLUÖMER AVNI</t>
  </si>
  <si>
    <t>ÖĞÜMCE</t>
  </si>
  <si>
    <t>BEYKOZÖĞÜMCE</t>
  </si>
  <si>
    <t>OVAYENICE</t>
  </si>
  <si>
    <t>ÇATALCAOVAYENICE</t>
  </si>
  <si>
    <t>OVACIK</t>
  </si>
  <si>
    <t>ŞILEOVACIK</t>
  </si>
  <si>
    <t>OSMANKÖY</t>
  </si>
  <si>
    <t>ŞILEOSMANKÖY</t>
  </si>
  <si>
    <t>OSMANIYE</t>
  </si>
  <si>
    <t>BAKIRKÖYOSMANIYE</t>
  </si>
  <si>
    <t>OSMANGAZI</t>
  </si>
  <si>
    <t>SANCAKTEPEOSMANGAZI</t>
  </si>
  <si>
    <t>ESENYURTOSMANGAZI</t>
  </si>
  <si>
    <t>OSMANAĞA</t>
  </si>
  <si>
    <t>KADIKÖYOSMANAĞA</t>
  </si>
  <si>
    <t>ORUÇOĞLU</t>
  </si>
  <si>
    <t>ŞILEORUÇOĞLU</t>
  </si>
  <si>
    <t>ORTAKÖY</t>
  </si>
  <si>
    <t>SILIVRIORTAKÖY</t>
  </si>
  <si>
    <t>BEŞIKTAŞORTAKÖY</t>
  </si>
  <si>
    <t>ORTAÇEŞME</t>
  </si>
  <si>
    <t>BEYKOZORTAÇEŞME</t>
  </si>
  <si>
    <t>ORTABAYIR</t>
  </si>
  <si>
    <t>KAĞITHANEORTABAYIR</t>
  </si>
  <si>
    <t>ORTA</t>
  </si>
  <si>
    <t>TUZLAORTA</t>
  </si>
  <si>
    <t>PENDIKORTA</t>
  </si>
  <si>
    <t>KARTALORTA</t>
  </si>
  <si>
    <t>BAYRAMPAŞAORTA</t>
  </si>
  <si>
    <t>ORMANLI</t>
  </si>
  <si>
    <t>ÇATALCAORMANLI</t>
  </si>
  <si>
    <t>ORHANTEPE</t>
  </si>
  <si>
    <t>KARTALORHANTEPE</t>
  </si>
  <si>
    <t>ORHANLI</t>
  </si>
  <si>
    <t>TUZLAORHANLI</t>
  </si>
  <si>
    <t>ORHANGAZI</t>
  </si>
  <si>
    <t>PENDIKORHANGAZI</t>
  </si>
  <si>
    <t>ORHAN GAZI</t>
  </si>
  <si>
    <t>ESENYURTORHAN GAZI</t>
  </si>
  <si>
    <t>OKLALI</t>
  </si>
  <si>
    <t>ÇATALCAOKLALI</t>
  </si>
  <si>
    <t>EYÜPSULTANODAYERI</t>
  </si>
  <si>
    <t>NURTEPE</t>
  </si>
  <si>
    <t>KAĞITHANENURTEPE</t>
  </si>
  <si>
    <t>NURIPAŞA</t>
  </si>
  <si>
    <t>ZEYTINBURNUNURIPAŞA</t>
  </si>
  <si>
    <t>ADALAR</t>
  </si>
  <si>
    <t>ACARLAR</t>
  </si>
  <si>
    <t>ADALARNIZAM</t>
  </si>
  <si>
    <t>NIŞANTEPE</t>
  </si>
  <si>
    <t>ÇEKMEKÖYNIŞANTEPE</t>
  </si>
  <si>
    <t>NIŞANCA</t>
  </si>
  <si>
    <t>FATIHNIŞANCA</t>
  </si>
  <si>
    <t>EYÜPSULTANNIŞANCA</t>
  </si>
  <si>
    <t>NISBETIYE</t>
  </si>
  <si>
    <t>BEŞIKTAŞNISBETIYE</t>
  </si>
  <si>
    <t>ERENLER</t>
  </si>
  <si>
    <t>ESENLERNINE HATUN</t>
  </si>
  <si>
    <t>NECIP FAZIL KISAKÜREK</t>
  </si>
  <si>
    <t>ESENYURTNECIP FAZIL KISAKÜREK</t>
  </si>
  <si>
    <t>NECIP FAZIL</t>
  </si>
  <si>
    <t>ÜMRANIYENECIP FAZIL</t>
  </si>
  <si>
    <t>SULTANBEYLINECIP FAZIL</t>
  </si>
  <si>
    <t>NAMIK KEMAL</t>
  </si>
  <si>
    <t>ÜMRANIYENAMIK KEMAL</t>
  </si>
  <si>
    <t>ESENYURTNAMIK KEMAL</t>
  </si>
  <si>
    <t>ESENLERNAMIK KEMAL</t>
  </si>
  <si>
    <t>NAKKAŞ</t>
  </si>
  <si>
    <t>ÇATALCANAKKAŞ</t>
  </si>
  <si>
    <t>MÜEYYETZADE</t>
  </si>
  <si>
    <t>BEYOĞLUMÜEYYETZADE</t>
  </si>
  <si>
    <t>ARNAVUTKÖYMUSTAFA KEMAL PAŞA</t>
  </si>
  <si>
    <t>MUSTAFA KEMAL</t>
  </si>
  <si>
    <t>ATAŞEHIRMUSTAFA KEMAL</t>
  </si>
  <si>
    <t>MURAT REIS</t>
  </si>
  <si>
    <t>ÜSKÜDARMURATREIS</t>
  </si>
  <si>
    <t>MURATPAŞA</t>
  </si>
  <si>
    <t>BAYRAMPAŞAMURATPAŞA</t>
  </si>
  <si>
    <t>MURATBEY MERKEZ</t>
  </si>
  <si>
    <t>ÇATALCAMURATBEY MERKEZ</t>
  </si>
  <si>
    <t>MURATÇEŞME</t>
  </si>
  <si>
    <t>BÜYÜKÇEKMECEMURAT ÇESME</t>
  </si>
  <si>
    <t>MURADIYE</t>
  </si>
  <si>
    <t>BEŞIKTAŞMURADIYE</t>
  </si>
  <si>
    <t>MUHSINEHATUN</t>
  </si>
  <si>
    <t>FATIHMUHSINE HATUN</t>
  </si>
  <si>
    <t>MOLLAHÜSREV</t>
  </si>
  <si>
    <t>FATIHMOLLA HÜSREV</t>
  </si>
  <si>
    <t>MOLLAGÜRANI</t>
  </si>
  <si>
    <t>FATIHMOLLA GÜRANI</t>
  </si>
  <si>
    <t>MOLLAFENARI</t>
  </si>
  <si>
    <t>FATIHMOLLA FENARI</t>
  </si>
  <si>
    <t>EYÜPSULTANMITHATPAŞA</t>
  </si>
  <si>
    <t>MIMARSINAN</t>
  </si>
  <si>
    <t>BÜYÜKÇEKMECEMIMARSINAN</t>
  </si>
  <si>
    <t>MIMAROBA</t>
  </si>
  <si>
    <t>BÜYÜKÇEKMECEMIMAROBA</t>
  </si>
  <si>
    <t>MIMAR SINAN</t>
  </si>
  <si>
    <t>ÜSKÜDARMIMAR SINAN</t>
  </si>
  <si>
    <t>TUZLAMIMAR SINAN</t>
  </si>
  <si>
    <t>SULTANBEYLIMIMAR SINAN</t>
  </si>
  <si>
    <t>SILIVRIMIMAR SINAN</t>
  </si>
  <si>
    <t>EYÜPSULTANMIMAR SINAN</t>
  </si>
  <si>
    <t>ESENLERMIMAR SINAN</t>
  </si>
  <si>
    <t>ÇEKMEKÖYMIMAR SINAN</t>
  </si>
  <si>
    <t>ATAŞEHIRMIMAR SINAN</t>
  </si>
  <si>
    <t>MIMAR KEMALETTIN</t>
  </si>
  <si>
    <t>FATIHMIMAR KEMALETTIN</t>
  </si>
  <si>
    <t>MIMAR HAYRETTIN</t>
  </si>
  <si>
    <t>FATIHMIMAR HAYRETTIN</t>
  </si>
  <si>
    <t>MEVLANAKAPI</t>
  </si>
  <si>
    <t>FATIHMEVLANAKAPI</t>
  </si>
  <si>
    <t>MEVLANA</t>
  </si>
  <si>
    <t>SANCAKTEPEMEVLANA</t>
  </si>
  <si>
    <t>GAZIOSMANPAŞAMEVLANA</t>
  </si>
  <si>
    <t>ESENYURTMEVLANA</t>
  </si>
  <si>
    <t>ATAŞEHIRMEVLANA</t>
  </si>
  <si>
    <t>MEŞRUTIYET</t>
  </si>
  <si>
    <t>ŞIŞLIMEŞRUTIYET</t>
  </si>
  <si>
    <t>ŞILEMEŞRUTIYET</t>
  </si>
  <si>
    <t>MESIHPAŞA</t>
  </si>
  <si>
    <t>FATIHMESIHPAŞA</t>
  </si>
  <si>
    <t>MESCIT</t>
  </si>
  <si>
    <t>TUZLAMESCIT</t>
  </si>
  <si>
    <t>MERVE</t>
  </si>
  <si>
    <t>SANCAKTEPEMERVE</t>
  </si>
  <si>
    <t>MERKEZEFENDI</t>
  </si>
  <si>
    <t>ZEYTINBURNUMERKEZEFENDI</t>
  </si>
  <si>
    <t>KAĞITHANEMERKEZ</t>
  </si>
  <si>
    <t>GAZIOSMANPAŞAMERKEZ</t>
  </si>
  <si>
    <t>ÇEKMEKÖYMERKEZ</t>
  </si>
  <si>
    <t>BAĞCILARMERKEZ</t>
  </si>
  <si>
    <t>AVCILARMERKEZ</t>
  </si>
  <si>
    <t>MERDIVENKÖY</t>
  </si>
  <si>
    <t>KADIKÖYMERDIVENKÖY</t>
  </si>
  <si>
    <t>MERCAN</t>
  </si>
  <si>
    <t>FATIHMERCAN</t>
  </si>
  <si>
    <t>MENDERES</t>
  </si>
  <si>
    <t>ESENLERMENDERES</t>
  </si>
  <si>
    <t>MEHTERÇEŞME</t>
  </si>
  <si>
    <t>ESENYURTMEHTERÇEŞME</t>
  </si>
  <si>
    <t>MEHMET NEZIH ÖZMEN</t>
  </si>
  <si>
    <t>GÜNGÖRENMEHMET NESIH ÖZMEN</t>
  </si>
  <si>
    <t>MEHMET AKIF ERSOY</t>
  </si>
  <si>
    <t>ÜSKÜDARMEHMET AKIF ERSOY</t>
  </si>
  <si>
    <t>KAĞITHANEMEHMET AKIF ERSOY</t>
  </si>
  <si>
    <t>ESENYURTMEHMET AKIF ERSOY</t>
  </si>
  <si>
    <t>TAŞOLUK MEHMET AKIF ERSOY</t>
  </si>
  <si>
    <t>ARNAVUTKÖYMEHMET AKIF ERSOY</t>
  </si>
  <si>
    <t>ÜMRANIYEMEHMET AKIF</t>
  </si>
  <si>
    <t>SULTANBEYLIMEHMET AKIF</t>
  </si>
  <si>
    <t>ÇEKMEKÖYMEHMET AKIF</t>
  </si>
  <si>
    <t>MECLIS</t>
  </si>
  <si>
    <t>SANCAKTEPEMECLIS</t>
  </si>
  <si>
    <t>MECIDIYEKÖY</t>
  </si>
  <si>
    <t>ŞIŞLIMECIDIYEKÖY</t>
  </si>
  <si>
    <t>MECIDIYE</t>
  </si>
  <si>
    <t>SULTANBEYLIMECIDIYE</t>
  </si>
  <si>
    <t>BEŞIKTAŞMECIDIYE</t>
  </si>
  <si>
    <t>MAVIGÖL</t>
  </si>
  <si>
    <t>ARNAVUTKÖYMAVIGÖL</t>
  </si>
  <si>
    <t>MASLAK</t>
  </si>
  <si>
    <t>SARIYERMASLAK</t>
  </si>
  <si>
    <t>MARMARA</t>
  </si>
  <si>
    <t>BEYLIKDÜZÜMARMARA</t>
  </si>
  <si>
    <t>MAREŞAL FEVZI ÇAKMAK</t>
  </si>
  <si>
    <t>ARNAVUTKÖYMAREŞAL FEVZI ÇAKMAK</t>
  </si>
  <si>
    <t>GÜNGÖRENMAREŞAL ÇAKMAK</t>
  </si>
  <si>
    <t>ZEYTINBURNUMALTEPE</t>
  </si>
  <si>
    <t>MALKOÇOĞLU</t>
  </si>
  <si>
    <t>SULTANGAZIMALKOÇOĞLU</t>
  </si>
  <si>
    <t>MAHMUTŞEVKETPAŞA</t>
  </si>
  <si>
    <t>BEYKOZMAHMUTŞEVKETPAŞA</t>
  </si>
  <si>
    <t>MAHMUTBEY</t>
  </si>
  <si>
    <t>BAĞCILARMAHMUTBEY</t>
  </si>
  <si>
    <t>MAHMUT ŞEVKET PAŞA</t>
  </si>
  <si>
    <t>ŞIŞLIMAHMUT ŞEVKET PAŞA</t>
  </si>
  <si>
    <t>MADENLER</t>
  </si>
  <si>
    <t>ÜMRANIYEMADENLER</t>
  </si>
  <si>
    <t>MADEN</t>
  </si>
  <si>
    <t>SARIYERMADEN</t>
  </si>
  <si>
    <t>ADALARMADEN</t>
  </si>
  <si>
    <t>LEVENT</t>
  </si>
  <si>
    <t>BEŞIKTAŞLEVENT</t>
  </si>
  <si>
    <t>LEVAZIM</t>
  </si>
  <si>
    <t>BEŞIKTAŞLEVAZIM</t>
  </si>
  <si>
    <t>KÜPLÜCE</t>
  </si>
  <si>
    <t>ÜSKÜDARKÜPLÜCE</t>
  </si>
  <si>
    <t>KÜLTÜR</t>
  </si>
  <si>
    <t>BEŞIKTAŞKÜLTÜR</t>
  </si>
  <si>
    <t>KÜÇÜKYALI</t>
  </si>
  <si>
    <t>MALTEPEKÜÇÜKYALI MERKEZ</t>
  </si>
  <si>
    <t>KÜÇÜKSU</t>
  </si>
  <si>
    <t>ÜSKÜDARKÜÇÜKSU</t>
  </si>
  <si>
    <t>KÜÇÜKBAKKALKÖY</t>
  </si>
  <si>
    <t>ATAŞEHIRKÜÇÜKBAKKALKÖY</t>
  </si>
  <si>
    <t>KÜÇÜK SINEKLI</t>
  </si>
  <si>
    <t>SILIVRIKÜÇÜK SINEKLI</t>
  </si>
  <si>
    <t>KÜÇÜKPIYALE</t>
  </si>
  <si>
    <t>BEYOĞLUKÜÇÜK PIYALE</t>
  </si>
  <si>
    <t>KÜÇÜK KILIÇLI</t>
  </si>
  <si>
    <t>SILIVRIKÜÇÜK KILIÇLI</t>
  </si>
  <si>
    <t>KÜÇÜK ÇAMLICA</t>
  </si>
  <si>
    <t>ÜSKÜDARKÜÇÜK ÇAMLICA</t>
  </si>
  <si>
    <t>KÜÇÜKAYASOFYA</t>
  </si>
  <si>
    <t>FATIHKÜÇÜK AYASOFYA</t>
  </si>
  <si>
    <t>KUZGUNCUK</t>
  </si>
  <si>
    <t>ÜSKÜDARKUZGUNCUK</t>
  </si>
  <si>
    <t>KUŞTEPE</t>
  </si>
  <si>
    <t>ŞIŞLIKUŞTEPE</t>
  </si>
  <si>
    <t>KURUÇEŞME</t>
  </si>
  <si>
    <t>BEŞIKTAŞKURUÇEŞME</t>
  </si>
  <si>
    <t>KURTKÖY</t>
  </si>
  <si>
    <t>PENDIKKURTKÖY</t>
  </si>
  <si>
    <t>KURTDOĞMUŞ</t>
  </si>
  <si>
    <t>PENDIKKURTDOĞMUŞ</t>
  </si>
  <si>
    <t>KURNA</t>
  </si>
  <si>
    <t>ŞILEKURNA</t>
  </si>
  <si>
    <t>PENDIKKURNA</t>
  </si>
  <si>
    <t>KURFALLI</t>
  </si>
  <si>
    <t>ŞILEKURFALLI</t>
  </si>
  <si>
    <t>SILIVRIKURFALLI</t>
  </si>
  <si>
    <t>KUMKÖY</t>
  </si>
  <si>
    <t>SARIYERKUMKÖY (KILYOS)</t>
  </si>
  <si>
    <t>KUMBURGAZ MERKEZ</t>
  </si>
  <si>
    <t>BÜYÜKÇEKMECEKUMBURGAZ</t>
  </si>
  <si>
    <t>KUMBABA</t>
  </si>
  <si>
    <t>ŞILEKUMBABA</t>
  </si>
  <si>
    <t>KULOĞLU</t>
  </si>
  <si>
    <t>BEYOĞLUKULOĞLU</t>
  </si>
  <si>
    <t>KULELI</t>
  </si>
  <si>
    <t>ÜSKÜDARKULELI</t>
  </si>
  <si>
    <t>KULAKSIZ</t>
  </si>
  <si>
    <t>BEYOĞLUKULAKSIZ</t>
  </si>
  <si>
    <t>KÖMÜRLÜK</t>
  </si>
  <si>
    <t>ŞILEKÖMÜRLÜK</t>
  </si>
  <si>
    <t>KOZYATAĞI</t>
  </si>
  <si>
    <t>KADIKÖYKOZYATAĞI</t>
  </si>
  <si>
    <t>KOZA</t>
  </si>
  <si>
    <t>ESENYURTKOZA</t>
  </si>
  <si>
    <t>KOŞUYOLU</t>
  </si>
  <si>
    <t>KADIKÖYKOŞUYOLU</t>
  </si>
  <si>
    <t>KORUCU</t>
  </si>
  <si>
    <t>ŞILEKORUCU</t>
  </si>
  <si>
    <t>KORDONBOYU</t>
  </si>
  <si>
    <t>KARTALKORDONBOYU</t>
  </si>
  <si>
    <t>KONAKLAR</t>
  </si>
  <si>
    <t>BEŞIKTAŞKONAKLAR</t>
  </si>
  <si>
    <t>KOÇULLU</t>
  </si>
  <si>
    <t>ÇEKMEKÖYKOÇULLU</t>
  </si>
  <si>
    <t>KOCATEPE</t>
  </si>
  <si>
    <t>BEYOĞLUKOCATEPE</t>
  </si>
  <si>
    <t>BAYRAMPAŞAKOCATEPE</t>
  </si>
  <si>
    <t>KOCATAŞ</t>
  </si>
  <si>
    <t>SARIYERKOCATAŞ</t>
  </si>
  <si>
    <t>KOCAMUSTAFAPAŞA</t>
  </si>
  <si>
    <t>FATIHKOCA MUSTAFAPAŞA</t>
  </si>
  <si>
    <t>KIREÇBURNU</t>
  </si>
  <si>
    <t>SARIYERKIREÇBURNU</t>
  </si>
  <si>
    <t>KIRAZLITEPE</t>
  </si>
  <si>
    <t>ÜSKÜDARKIRAZLITEPE</t>
  </si>
  <si>
    <t>KIRAZLIDERE</t>
  </si>
  <si>
    <t>ÇEKMEKÖYKIRAZLIDERE</t>
  </si>
  <si>
    <t>KIRAZLI</t>
  </si>
  <si>
    <t>BAĞCILARKIRAZLI</t>
  </si>
  <si>
    <t>KIZILCAALI</t>
  </si>
  <si>
    <t>ÇATALCAKIZILCAALI</t>
  </si>
  <si>
    <t>KIZILCA</t>
  </si>
  <si>
    <t>ŞILEKIZILCA</t>
  </si>
  <si>
    <t>KISIRKAYA</t>
  </si>
  <si>
    <t>SARIYERKISIRKAYA</t>
  </si>
  <si>
    <t>KISIKLI</t>
  </si>
  <si>
    <t>ÜSKÜDARKISIKLI</t>
  </si>
  <si>
    <t>ADALARKINALIADA</t>
  </si>
  <si>
    <t>KILIÇLI</t>
  </si>
  <si>
    <t>BEYKOZKILIÇLI</t>
  </si>
  <si>
    <t>KILIÇALIPAŞA</t>
  </si>
  <si>
    <t>BEYOĞLUKILIÇALI PAŞA</t>
  </si>
  <si>
    <t>KESTANELIK</t>
  </si>
  <si>
    <t>ÇATALCAKESTANELIK</t>
  </si>
  <si>
    <t>KERVANSARAY</t>
  </si>
  <si>
    <t>ŞILEKERVANSARAY</t>
  </si>
  <si>
    <t>KEMER</t>
  </si>
  <si>
    <t>ESENLERKEMER</t>
  </si>
  <si>
    <t>KEMALPAŞA</t>
  </si>
  <si>
    <t>KÜÇÜKÇEKMECEKEMALPAŞA</t>
  </si>
  <si>
    <t>FATIHKEMALPAŞA</t>
  </si>
  <si>
    <t>BAĞCILARKEMALPAŞA</t>
  </si>
  <si>
    <t>KEMAL TÜRKLER</t>
  </si>
  <si>
    <t>SANCAKTEPEKEMAL TÜRKLER</t>
  </si>
  <si>
    <t>KAZLIÇEŞME</t>
  </si>
  <si>
    <t>ZEYTINBURNUKAZLIÇEŞME</t>
  </si>
  <si>
    <t>SARIYERKAZIM KARABEKIR PAŞA</t>
  </si>
  <si>
    <t>ÜMRANIYEKAZIM KARABEKIR</t>
  </si>
  <si>
    <t>ESENLERKAZIM KARABEKIR</t>
  </si>
  <si>
    <t>BAĞCILARKAZIM KARABEKIR</t>
  </si>
  <si>
    <t>BEYKOZKAYNARCA</t>
  </si>
  <si>
    <t>KAYIŞDAĞI</t>
  </si>
  <si>
    <t>ATAŞEHIRKAYIŞDAĞI</t>
  </si>
  <si>
    <t>KAVAKLI</t>
  </si>
  <si>
    <t>SILIVRIKAVAKLI ISTIKLAL</t>
  </si>
  <si>
    <t>SILIVRIKAVAKLI</t>
  </si>
  <si>
    <t>BEYLIKDÜZÜKAVAKLI</t>
  </si>
  <si>
    <t>KAVACIK</t>
  </si>
  <si>
    <t>BEYKOZKAVACIK</t>
  </si>
  <si>
    <t>KATIP KASIM</t>
  </si>
  <si>
    <t>FATIHKATIP KASIM</t>
  </si>
  <si>
    <t>KARTALTEPE</t>
  </si>
  <si>
    <t>KÜÇÜKÇEKMECEKARTALTEPE</t>
  </si>
  <si>
    <t>BAYRAMPAŞAKARTALTEPE</t>
  </si>
  <si>
    <t>BAKIRKÖYKARTALTEPE</t>
  </si>
  <si>
    <t>KARLITEPE</t>
  </si>
  <si>
    <t>GAZIOSMANPAŞAKARLITEPE</t>
  </si>
  <si>
    <t>KARLIKTEPE</t>
  </si>
  <si>
    <t>KARTALKARLIKTEPE</t>
  </si>
  <si>
    <t>KARLIBAYIR</t>
  </si>
  <si>
    <t>ARNAVUTKÖYKARLIBAYIR</t>
  </si>
  <si>
    <t>KARAYOLLARI</t>
  </si>
  <si>
    <t>GAZIOSMANPAŞAKARAYOLLARI</t>
  </si>
  <si>
    <t>KARAMANDERE</t>
  </si>
  <si>
    <t>ŞILEKARAMANDERE</t>
  </si>
  <si>
    <t>ÇATALCAKARAMANDERE</t>
  </si>
  <si>
    <t>KARAKIRAZ</t>
  </si>
  <si>
    <t>ŞILEKARAKIRAZ</t>
  </si>
  <si>
    <t>KARAGÜMRÜK</t>
  </si>
  <si>
    <t>FATIHKARAGÜMRÜK</t>
  </si>
  <si>
    <t>KARADOLAP</t>
  </si>
  <si>
    <t>EYÜPSULTANKARADOLAP</t>
  </si>
  <si>
    <t>KARACAKÖY</t>
  </si>
  <si>
    <t>ÇATALCAKARACAKÖY MERKEZ</t>
  </si>
  <si>
    <t>ŞILEKARACAKÖY</t>
  </si>
  <si>
    <t>KARABURUN</t>
  </si>
  <si>
    <t>ARNAVUTKÖYKARABURUN</t>
  </si>
  <si>
    <t>KARABEYLI</t>
  </si>
  <si>
    <t>ŞILEKARABEYLI</t>
  </si>
  <si>
    <t>KARAAĞAÇ</t>
  </si>
  <si>
    <t>BÜYÜKÇEKMECEKARAAĞAÇ</t>
  </si>
  <si>
    <t>KAPTANPAŞA</t>
  </si>
  <si>
    <t>ŞIŞLIKAPTANPAŞA</t>
  </si>
  <si>
    <t>BEYOĞLUKAPTANPAŞA</t>
  </si>
  <si>
    <t>KANLICA</t>
  </si>
  <si>
    <t>BEYKOZKANLICA</t>
  </si>
  <si>
    <t>KANDILLI</t>
  </si>
  <si>
    <t>ÜSKÜDARKANDILLI</t>
  </si>
  <si>
    <t>KAMILOBA</t>
  </si>
  <si>
    <t>BÜYÜKÇEKMECEKAMILOBA</t>
  </si>
  <si>
    <t>KALFA</t>
  </si>
  <si>
    <t>ÇATALCAKALFA</t>
  </si>
  <si>
    <t>KALENDERHANE</t>
  </si>
  <si>
    <t>FATIHKALENDERHANE</t>
  </si>
  <si>
    <t>KALEM</t>
  </si>
  <si>
    <t>ŞILEKALEM</t>
  </si>
  <si>
    <t>KALEIÇI</t>
  </si>
  <si>
    <t>ÇATALCAKALEIÇI</t>
  </si>
  <si>
    <t>ŞILEKADIKÖY</t>
  </si>
  <si>
    <t>SILIVRIKADIKÖY</t>
  </si>
  <si>
    <t>KABAKOZ</t>
  </si>
  <si>
    <t>ŞILEKABAKOZ</t>
  </si>
  <si>
    <t>KABAKÇA</t>
  </si>
  <si>
    <t>ÇATALCAKABAKÇA</t>
  </si>
  <si>
    <t>IZETTIN</t>
  </si>
  <si>
    <t>ÇATALCAIZZETTIN</t>
  </si>
  <si>
    <t>IZZETPAŞA</t>
  </si>
  <si>
    <t>ŞIŞLIIZZET PAŞA</t>
  </si>
  <si>
    <t>ISTINYE</t>
  </si>
  <si>
    <t>SARIYERISTINYE</t>
  </si>
  <si>
    <t>ESENYURTISTIKLAL</t>
  </si>
  <si>
    <t>BEYOĞLUISTIKLAL</t>
  </si>
  <si>
    <t>ISTASYON</t>
  </si>
  <si>
    <t>TUZLAISTASYON</t>
  </si>
  <si>
    <t>KÜÇÜKÇEKMECEISTASYON</t>
  </si>
  <si>
    <t>ISMETPAŞA</t>
  </si>
  <si>
    <t>BAYRAMPAŞAISMETPAŞA</t>
  </si>
  <si>
    <t>EYÜPSULTANISLAMBEY</t>
  </si>
  <si>
    <t>ARNAVUTKÖY ISLAMBEY</t>
  </si>
  <si>
    <t>ARNAVUTKÖYISLAMBEY</t>
  </si>
  <si>
    <t>ISKENDERPAŞA</t>
  </si>
  <si>
    <t>FATIHISKENDERPAŞA</t>
  </si>
  <si>
    <t>ISHAKLI</t>
  </si>
  <si>
    <t>BEYKOZISHAKLI</t>
  </si>
  <si>
    <t>ISAKÖY</t>
  </si>
  <si>
    <t>ŞILEISAKÖY</t>
  </si>
  <si>
    <t>ŞIŞLIINÖNÜ</t>
  </si>
  <si>
    <t>SANCAKTEPEINÖNÜ</t>
  </si>
  <si>
    <t>ESENYURTINÖNÜ</t>
  </si>
  <si>
    <t>BAĞCILARINÖNÜ</t>
  </si>
  <si>
    <t>ATAŞEHIRINÖNÜ</t>
  </si>
  <si>
    <t>INKILAP</t>
  </si>
  <si>
    <t>ÜMRANIYEINKILAP</t>
  </si>
  <si>
    <t>INCIRTEPE</t>
  </si>
  <si>
    <t>ESENYURTINCIRTEPE</t>
  </si>
  <si>
    <t>INCIRKÖY</t>
  </si>
  <si>
    <t>BEYKOZINCIRKÖY</t>
  </si>
  <si>
    <t>INCEĞIZ</t>
  </si>
  <si>
    <t>ÇATALCAINCEĞIZ</t>
  </si>
  <si>
    <t>IMRENLI</t>
  </si>
  <si>
    <t>ŞILEIMRENLI</t>
  </si>
  <si>
    <t>IMRENDERE</t>
  </si>
  <si>
    <t>ŞILEIMRENDERE</t>
  </si>
  <si>
    <t>ARNAVUTKÖY IMRAHOR</t>
  </si>
  <si>
    <t>ARNAVUTKÖYIMRAHOR</t>
  </si>
  <si>
    <t>EYÜPSULTANIHSANIYE</t>
  </si>
  <si>
    <t>IHSANIYE</t>
  </si>
  <si>
    <t>ÇATALCAIHSANIYE</t>
  </si>
  <si>
    <t>IDEALTEPE</t>
  </si>
  <si>
    <t>MALTEPEIDEALTEPE</t>
  </si>
  <si>
    <t>IÇMELER</t>
  </si>
  <si>
    <t>TUZLAIÇMELER</t>
  </si>
  <si>
    <t>ICADIYE</t>
  </si>
  <si>
    <t>ÜSKÜDARICADIYE</t>
  </si>
  <si>
    <t>EYÜPSULTANIŞIKLAR</t>
  </si>
  <si>
    <t>IHLAMURKUYU</t>
  </si>
  <si>
    <t>ÜMRANIYEIHLAMURKUYU</t>
  </si>
  <si>
    <t>HÜSEYINLI</t>
  </si>
  <si>
    <t>ÇEKMEKÖYHÜSEYINLI</t>
  </si>
  <si>
    <t>HÜSEYINAĞA</t>
  </si>
  <si>
    <t>BEYOĞLUHÜSEYINAĞA</t>
  </si>
  <si>
    <t>KAĞITHANEHÜRRIYET</t>
  </si>
  <si>
    <t>GAZIOSMANPAŞAHÜRRIYET</t>
  </si>
  <si>
    <t>ESENYURTHÜRRIYET</t>
  </si>
  <si>
    <t>BÜYÜKÇEKMECEHÜRRIYET</t>
  </si>
  <si>
    <t>BAĞCILARHÜRRIYET</t>
  </si>
  <si>
    <t>HUZUR</t>
  </si>
  <si>
    <t>ÜMRANIYEHUZUR</t>
  </si>
  <si>
    <t>SARIYERHUZUR</t>
  </si>
  <si>
    <t>HOCAPAŞA</t>
  </si>
  <si>
    <t>FATIHHOCAPAŞA</t>
  </si>
  <si>
    <t>HOCA GIYASETTIN</t>
  </si>
  <si>
    <t>FATIHHOCA GIYASETTIN</t>
  </si>
  <si>
    <t>HOBYAR</t>
  </si>
  <si>
    <t>FATIHHOBYAR</t>
  </si>
  <si>
    <t>HISARBEYLI</t>
  </si>
  <si>
    <t>ÇATALCAHISARBEYLI</t>
  </si>
  <si>
    <t>HILAL</t>
  </si>
  <si>
    <t>SANCAKTEPEHILAL</t>
  </si>
  <si>
    <t>HICRET</t>
  </si>
  <si>
    <t>ARNAVUTKÖYHICRET</t>
  </si>
  <si>
    <t>HIRKAIŞERIF</t>
  </si>
  <si>
    <t>FATIHHIRKA-I ŞERIF</t>
  </si>
  <si>
    <t>ADALARHEYBELIADA</t>
  </si>
  <si>
    <t>HEKIMBAŞI</t>
  </si>
  <si>
    <t>ÜMRANIYEHEKIMBAŞI</t>
  </si>
  <si>
    <t>HAZNEDAR</t>
  </si>
  <si>
    <t>GÜNGÖRENHAZNEDAR</t>
  </si>
  <si>
    <t>HAVAALANI</t>
  </si>
  <si>
    <t>ESENLERHAVAALANI</t>
  </si>
  <si>
    <t>HASTANE</t>
  </si>
  <si>
    <t>ARNAVUTKÖYHASTANE</t>
  </si>
  <si>
    <t>HASEKISULTAN</t>
  </si>
  <si>
    <t>FATIHHASEKI SULTAN</t>
  </si>
  <si>
    <t>HASANPAŞA</t>
  </si>
  <si>
    <t>SULTANBEYLIHASANPAŞA</t>
  </si>
  <si>
    <t>KADIKÖYHASANPAŞA</t>
  </si>
  <si>
    <t>HASANLI</t>
  </si>
  <si>
    <t>ŞILEHASANLI</t>
  </si>
  <si>
    <t>HARMANTEPE</t>
  </si>
  <si>
    <t>KAĞITHANEHARMANTEPE</t>
  </si>
  <si>
    <t>HARMANDERE</t>
  </si>
  <si>
    <t>PENDIKHARMANDERE</t>
  </si>
  <si>
    <t>HARBIYE</t>
  </si>
  <si>
    <t>ŞIŞLIHARBIYE</t>
  </si>
  <si>
    <t>HARAÇÇI</t>
  </si>
  <si>
    <t>ARNAVUTKÖYHARAÇÇI</t>
  </si>
  <si>
    <t>HAMIDIYE</t>
  </si>
  <si>
    <t>SULTANBEYLIHAMIDIYE</t>
  </si>
  <si>
    <t>KAĞITHANEHAMIDIYE</t>
  </si>
  <si>
    <t>ÇEKMEKÖYHAMIDIYE</t>
  </si>
  <si>
    <t>HALLAÇLI</t>
  </si>
  <si>
    <t>ÇATALCAHALLAÇLI</t>
  </si>
  <si>
    <t>HALIL RIFAT PAŞA</t>
  </si>
  <si>
    <t>ŞIŞLIHALIL RIFAT PAŞA</t>
  </si>
  <si>
    <t>HALIDE EDIP ADIVAR</t>
  </si>
  <si>
    <t>ŞIŞLIHALIDE EDIP ADIVAR</t>
  </si>
  <si>
    <t>HALICIOĞLU</t>
  </si>
  <si>
    <t>BEYOĞLUHALICIOĞLU</t>
  </si>
  <si>
    <t>HALASKARGAZI</t>
  </si>
  <si>
    <t>ŞIŞLIHALASKARGAZI</t>
  </si>
  <si>
    <t>HADIMKÖY</t>
  </si>
  <si>
    <t>ARNAVUTKÖYHADIMKÖY</t>
  </si>
  <si>
    <t>HACIMIMI</t>
  </si>
  <si>
    <t>BEYOĞLUHACIMIMI</t>
  </si>
  <si>
    <t>HACIMAŞLI</t>
  </si>
  <si>
    <t>ARNAVUTKÖYHACIMAŞLI</t>
  </si>
  <si>
    <t>HACILLI</t>
  </si>
  <si>
    <t>ŞILEHACILLI</t>
  </si>
  <si>
    <t>HACIAHMET</t>
  </si>
  <si>
    <t>BEYOĞLUHACIAHMET</t>
  </si>
  <si>
    <t>HACIKASIM</t>
  </si>
  <si>
    <t>ŞILEHACI KASIM</t>
  </si>
  <si>
    <t>HACIKADIN</t>
  </si>
  <si>
    <t>FATIHHACI KADIN</t>
  </si>
  <si>
    <t>HABIBLER</t>
  </si>
  <si>
    <t>SULTANGAZIHABIBLER</t>
  </si>
  <si>
    <t>GÜZELYURT (HARAMIDERE)</t>
  </si>
  <si>
    <t>ESENYURTGÜZELYURT</t>
  </si>
  <si>
    <t>GÜZELYALI</t>
  </si>
  <si>
    <t>PENDIKGÜZELYALI</t>
  </si>
  <si>
    <t>GÜZELTEPE</t>
  </si>
  <si>
    <t>ÜSKÜDARGÜZELTEPE</t>
  </si>
  <si>
    <t>EYÜPSULTANGÜZELTEPE</t>
  </si>
  <si>
    <t>GÜZELCE</t>
  </si>
  <si>
    <t>BÜYÜKÇEKMECEGÜZELCE</t>
  </si>
  <si>
    <t>GÜVEN</t>
  </si>
  <si>
    <t>GÜNGÖRENGÜVEN</t>
  </si>
  <si>
    <t>GÜRSEL</t>
  </si>
  <si>
    <t>KAĞITHANEGÜRSEL</t>
  </si>
  <si>
    <t>GÜRPINAR</t>
  </si>
  <si>
    <t>BEYLIKDÜZÜGÜRPINAR</t>
  </si>
  <si>
    <t>ÇEKMEKÖYGÜNGÖREN</t>
  </si>
  <si>
    <t>GÜMÜŞYAKA</t>
  </si>
  <si>
    <t>SILIVRIGÜMÜŞYAKA</t>
  </si>
  <si>
    <t>GÜMÜŞSUYU</t>
  </si>
  <si>
    <t>BEYOĞLUGÜMÜŞSUYU</t>
  </si>
  <si>
    <t>BEYKOZGÜMÜŞSUYU</t>
  </si>
  <si>
    <t>GÜMÜŞPINAR</t>
  </si>
  <si>
    <t>KARTALGÜMÜŞPINAR</t>
  </si>
  <si>
    <t>ÇATALCAGÜMÜŞPINAR</t>
  </si>
  <si>
    <t>GÜMÜŞPALA</t>
  </si>
  <si>
    <t>AVCILARGÜMÜŞPALA</t>
  </si>
  <si>
    <t>GÜMÜŞDERE</t>
  </si>
  <si>
    <t>SARIYERGÜMÜŞDERE</t>
  </si>
  <si>
    <t>GÜLTEPE</t>
  </si>
  <si>
    <t>KÜÇÜKÇEKMECEGÜLTEPE</t>
  </si>
  <si>
    <t>KAĞITHANEGÜLTEPE</t>
  </si>
  <si>
    <t>GÜLSUYU</t>
  </si>
  <si>
    <t>MALTEPEGÜLSUYU</t>
  </si>
  <si>
    <t>GÜLLÜBAĞLAR</t>
  </si>
  <si>
    <t>PENDIKGÜLLÜ BAĞLAR</t>
  </si>
  <si>
    <t>GÜLENSU</t>
  </si>
  <si>
    <t>MALTEPEGÜLENSU</t>
  </si>
  <si>
    <t>GÜLBAHAR</t>
  </si>
  <si>
    <t>ŞIŞLIGÜLBAHAR</t>
  </si>
  <si>
    <t>GÖZTEPE</t>
  </si>
  <si>
    <t>KADIKÖYGÖZTEPE</t>
  </si>
  <si>
    <t>BEYKOZGÖZTEPE</t>
  </si>
  <si>
    <t>BAĞCILARGÖZTEPE</t>
  </si>
  <si>
    <t>GÖRELE</t>
  </si>
  <si>
    <t>BEYKOZGÖRELE</t>
  </si>
  <si>
    <t>GÖLLÜ</t>
  </si>
  <si>
    <t>BEYKOZGÖLLÜ</t>
  </si>
  <si>
    <t>GÖKTÜRK MERKEZ</t>
  </si>
  <si>
    <t>EYÜPSULTANGÖKTÜRK MERKEZ</t>
  </si>
  <si>
    <t>GÖKSU</t>
  </si>
  <si>
    <t>ŞILEGÖKSU</t>
  </si>
  <si>
    <t>BEYKOZGÖKSU</t>
  </si>
  <si>
    <t>GÖKMAŞLI</t>
  </si>
  <si>
    <t>ŞILEGÖKMAŞLI</t>
  </si>
  <si>
    <t>AKEVLER</t>
  </si>
  <si>
    <t>ESENYURTGÖKEVLER</t>
  </si>
  <si>
    <t>GÖKÇEALI</t>
  </si>
  <si>
    <t>ÇATALCAGÖKÇEALI</t>
  </si>
  <si>
    <t>GÖKALP</t>
  </si>
  <si>
    <t>ZEYTINBURNUGÖKALP</t>
  </si>
  <si>
    <t>GÖÇE</t>
  </si>
  <si>
    <t>ŞILEGÖÇE</t>
  </si>
  <si>
    <t>GÖÇBEYLI</t>
  </si>
  <si>
    <t>PENDIKGÖÇBEYLI</t>
  </si>
  <si>
    <t>GIRNE</t>
  </si>
  <si>
    <t>MALTEPEGIRNE</t>
  </si>
  <si>
    <t>GEREDELI</t>
  </si>
  <si>
    <t>ŞILEGEREDELI</t>
  </si>
  <si>
    <t>GENÇOSMAN</t>
  </si>
  <si>
    <t>GÜNGÖRENGENÇOSMAN</t>
  </si>
  <si>
    <t>GAZITEPE</t>
  </si>
  <si>
    <t>SILIVRIGAZITEPE</t>
  </si>
  <si>
    <t>GAZI</t>
  </si>
  <si>
    <t>SULTANGAZIGAZI</t>
  </si>
  <si>
    <t>GAYRETTEPE</t>
  </si>
  <si>
    <t>BEŞIKTAŞGAYRETTEPE</t>
  </si>
  <si>
    <t>GARIPÇE</t>
  </si>
  <si>
    <t>SARIYERGARIPÇE</t>
  </si>
  <si>
    <t>FULYA</t>
  </si>
  <si>
    <t>ŞIŞLIFULYA</t>
  </si>
  <si>
    <t>FIRUZAĞA</t>
  </si>
  <si>
    <t>BEYOĞLUFIRÜZAĞA</t>
  </si>
  <si>
    <t>FIRUZKÖY</t>
  </si>
  <si>
    <t>AVCILARFIRUZKÖY</t>
  </si>
  <si>
    <t>FIKIRTEPE</t>
  </si>
  <si>
    <t>KADIKÖYFIKIRTEPE</t>
  </si>
  <si>
    <t>FEYZULLAH</t>
  </si>
  <si>
    <t>MALTEPEFEYZULLAH</t>
  </si>
  <si>
    <t>FEVZI ÇAKMAK</t>
  </si>
  <si>
    <t>PENDIKFEVZI ÇAKMAK</t>
  </si>
  <si>
    <t>KÜÇÜKÇEKMECEFEVZI ÇAKMAK</t>
  </si>
  <si>
    <t>GAZIOSMANPAŞAFEVZI ÇAKMAK</t>
  </si>
  <si>
    <t>ESENLERFEVZI ÇAKMAK</t>
  </si>
  <si>
    <t>BAHÇELIEVLERFEVZI ÇAKMAK</t>
  </si>
  <si>
    <t>BAĞCILARFEVZI ÇAKMAK</t>
  </si>
  <si>
    <t>FETIHTEPE</t>
  </si>
  <si>
    <t>BEYOĞLUFETIHTEPE</t>
  </si>
  <si>
    <t>FETIH</t>
  </si>
  <si>
    <t>ATAŞEHIRFETIH</t>
  </si>
  <si>
    <t>FERIKÖY</t>
  </si>
  <si>
    <t>ŞIŞLIFERIKÖY</t>
  </si>
  <si>
    <t>FERHATPAŞA</t>
  </si>
  <si>
    <t>ÇATALCAFERHATPAŞA</t>
  </si>
  <si>
    <t>ATAŞEHIRFERHATPAŞA</t>
  </si>
  <si>
    <t>FERAHEVLER</t>
  </si>
  <si>
    <t>SARIYERFERAHEVLER</t>
  </si>
  <si>
    <t>FERAH</t>
  </si>
  <si>
    <t>ÜSKÜDARFERAH</t>
  </si>
  <si>
    <t>FENERYOLU</t>
  </si>
  <si>
    <t>KADIKÖYFENERYOLU</t>
  </si>
  <si>
    <t>FENERBAHÇE</t>
  </si>
  <si>
    <t>KADIKÖYFENERBAHÇE</t>
  </si>
  <si>
    <t>FENER</t>
  </si>
  <si>
    <t>SILIVRIFENER</t>
  </si>
  <si>
    <t>FATIH SULTAN MEHMET</t>
  </si>
  <si>
    <t>ÜMRANIYEFATIH SULTAN MEHMET</t>
  </si>
  <si>
    <t>SARIYERFATIH SULTAN MEHMET</t>
  </si>
  <si>
    <t>TUZLAFATIH</t>
  </si>
  <si>
    <t>SULTANBEYLIFATIH</t>
  </si>
  <si>
    <t>SILIVRIFATIH</t>
  </si>
  <si>
    <t>SANCAKTEPEFATIH</t>
  </si>
  <si>
    <t>PENDIKFATIH</t>
  </si>
  <si>
    <t>KÜÇÜKÇEKMECEFATIH</t>
  </si>
  <si>
    <t>ESENYURTFATIH</t>
  </si>
  <si>
    <t>ÇATALCAFATIH</t>
  </si>
  <si>
    <t>BÜYÜKÇEKMECEFATIH</t>
  </si>
  <si>
    <t>BEYKOZFATIH</t>
  </si>
  <si>
    <t>TAŞOLUK FATIH</t>
  </si>
  <si>
    <t>ARNAVUTKÖYFATIH</t>
  </si>
  <si>
    <t>SANCAKTEPEEYÜP SULTAN</t>
  </si>
  <si>
    <t>EYÜPSULTANEYÜP MERKEZ</t>
  </si>
  <si>
    <t>EVLIYA ÇELEBI</t>
  </si>
  <si>
    <t>TUZLAEVLIYA ÇELEBI</t>
  </si>
  <si>
    <t>BEYOĞLUEVLIYA ÇELEBI</t>
  </si>
  <si>
    <t>ETILER</t>
  </si>
  <si>
    <t>BEŞIKTAŞETILER</t>
  </si>
  <si>
    <t>ESKIŞEHIR</t>
  </si>
  <si>
    <t>ŞIŞLIESKIŞEHIR</t>
  </si>
  <si>
    <t>ESKI HABIBLER</t>
  </si>
  <si>
    <t>SULTANGAZIESKI HABIPLER</t>
  </si>
  <si>
    <t>ESENYALI</t>
  </si>
  <si>
    <t>PENDIKESENYALI</t>
  </si>
  <si>
    <t>ŞIŞLIESENTEPE</t>
  </si>
  <si>
    <t>KARTALESENTEPE</t>
  </si>
  <si>
    <t>EYÜPSULTANESENTEPE</t>
  </si>
  <si>
    <t>ÜMRANIYEESENŞEHIR</t>
  </si>
  <si>
    <t>PENDIKESENLER</t>
  </si>
  <si>
    <t>ESENKENT</t>
  </si>
  <si>
    <t>ÜMRANIYEESENKENT</t>
  </si>
  <si>
    <t>MALTEPEESENKENT</t>
  </si>
  <si>
    <t>ESENYURTESENKENT</t>
  </si>
  <si>
    <t>ESENEVLER</t>
  </si>
  <si>
    <t>ÜMRANIYEESENEVLER</t>
  </si>
  <si>
    <t>ESENCELI</t>
  </si>
  <si>
    <t>ŞILEESENCELI</t>
  </si>
  <si>
    <t>ESATPAŞA</t>
  </si>
  <si>
    <t>ATAŞEHIRESATPAŞA</t>
  </si>
  <si>
    <t>ERTUĞRULGAZI</t>
  </si>
  <si>
    <t>PENDIKERTUĞRUL GAZI</t>
  </si>
  <si>
    <t>ERGENEKON</t>
  </si>
  <si>
    <t>ŞIŞLIERGENEKON</t>
  </si>
  <si>
    <t>ŞILEERENLER</t>
  </si>
  <si>
    <t>ERENKÖY</t>
  </si>
  <si>
    <t>KADIKÖYERENKÖY</t>
  </si>
  <si>
    <t>EMNIYETTEPE</t>
  </si>
  <si>
    <t>EYÜPSULTANEMNIYETTEPE</t>
  </si>
  <si>
    <t>EMNIYET</t>
  </si>
  <si>
    <t>KAĞITHANEEMNIYET EVLERI</t>
  </si>
  <si>
    <t>EMIRLI</t>
  </si>
  <si>
    <t>PENDIKEMIRLI</t>
  </si>
  <si>
    <t>EMIRGÂN</t>
  </si>
  <si>
    <t>SARIYEREMIRGAN</t>
  </si>
  <si>
    <t>EMINSINAN</t>
  </si>
  <si>
    <t>FATIHEMIN SINAN</t>
  </si>
  <si>
    <t>EMEKYEMEZ</t>
  </si>
  <si>
    <t>BEYOĞLUEMEKYEMEZ</t>
  </si>
  <si>
    <t>EMEK</t>
  </si>
  <si>
    <t>SANCAKTEPEEMEK</t>
  </si>
  <si>
    <t>ELMALIKENT</t>
  </si>
  <si>
    <t>ÜMRANIYEELMALIKENT</t>
  </si>
  <si>
    <t>ELMALI</t>
  </si>
  <si>
    <t>BEYKOZELMALI</t>
  </si>
  <si>
    <t>ELBASAN</t>
  </si>
  <si>
    <t>ÇATALCAELBASAN</t>
  </si>
  <si>
    <t>EKŞIOĞLU</t>
  </si>
  <si>
    <t>ÇEKMEKÖYEKŞIOĞLU</t>
  </si>
  <si>
    <t>EKINOBA</t>
  </si>
  <si>
    <t>BÜYÜKÇEKMECEEKINOBA</t>
  </si>
  <si>
    <t>EĞITIM</t>
  </si>
  <si>
    <t>KADIKÖYEĞITIM</t>
  </si>
  <si>
    <t>DÜĞMECILER</t>
  </si>
  <si>
    <t>EYÜPSULTANDÜĞMECILER</t>
  </si>
  <si>
    <t>DURUSU ZAFER</t>
  </si>
  <si>
    <t>ARNAVUTKÖYDURUSU</t>
  </si>
  <si>
    <t>DURSUNKÖY</t>
  </si>
  <si>
    <t>ARNAVUTKÖYDURSUNKÖY</t>
  </si>
  <si>
    <t>DUMLUPINAR</t>
  </si>
  <si>
    <t>ÜMRANIYEDUMLUPINAR</t>
  </si>
  <si>
    <t>PENDIKDUMLUPINAR</t>
  </si>
  <si>
    <t>KADIKÖYDUMLUPINAR</t>
  </si>
  <si>
    <t>DUATEPE</t>
  </si>
  <si>
    <t>ŞIŞLIDUATEPE</t>
  </si>
  <si>
    <t>DOĞU</t>
  </si>
  <si>
    <t>PENDIKDOĞU</t>
  </si>
  <si>
    <t>DOĞANCILI</t>
  </si>
  <si>
    <t>ŞILEDOĞANCILI</t>
  </si>
  <si>
    <t>DIZDARIYE</t>
  </si>
  <si>
    <t>BÜYÜKÇEKMECEDIZDARIYE</t>
  </si>
  <si>
    <t>DIKILITAŞ</t>
  </si>
  <si>
    <t>BEŞIKTAŞDIKILITAŞ</t>
  </si>
  <si>
    <t>DERVIŞ ALI</t>
  </si>
  <si>
    <t>FATIHDERVIŞ ALI</t>
  </si>
  <si>
    <t>DERESEKI</t>
  </si>
  <si>
    <t>BEYKOZDERESEKI</t>
  </si>
  <si>
    <t>DEREAĞZI</t>
  </si>
  <si>
    <t>BEYLIKDÜZÜDEREAĞZI</t>
  </si>
  <si>
    <t>DEMIRTAŞ</t>
  </si>
  <si>
    <t>FATIHDEMIRTAŞ</t>
  </si>
  <si>
    <t>DEMIRCI</t>
  </si>
  <si>
    <t>SARIYERDEMIRCIKÖY</t>
  </si>
  <si>
    <t>DELIKLIKAYA</t>
  </si>
  <si>
    <t>ARNAVUTKÖYDELIKLIKAYA</t>
  </si>
  <si>
    <t>SILIVRIDEĞIRMENKÖY ISMETPAŞA</t>
  </si>
  <si>
    <t>DEĞIRMENÇAYIRI</t>
  </si>
  <si>
    <t>ŞILEDEĞIRMENÇAYIRI</t>
  </si>
  <si>
    <t>DEFTERDAR</t>
  </si>
  <si>
    <t>EYÜPSULTANDEFTERDAR</t>
  </si>
  <si>
    <t>DAVUTPAŞA</t>
  </si>
  <si>
    <t>ESENLERDAVUTPAŞA</t>
  </si>
  <si>
    <t>DARÜŞŞAFAKA</t>
  </si>
  <si>
    <t>SARIYERDARÜŞŞAFAKA</t>
  </si>
  <si>
    <t>DARLIK</t>
  </si>
  <si>
    <t>ŞILEDARLIK</t>
  </si>
  <si>
    <t>DANAMANDIRA</t>
  </si>
  <si>
    <t>SILIVRIDANAMANDIRA</t>
  </si>
  <si>
    <t>DAĞYENICE</t>
  </si>
  <si>
    <t>ÇATALCADAĞYENICE</t>
  </si>
  <si>
    <t>ÇUKUR</t>
  </si>
  <si>
    <t>BEYOĞLUÇUKUR</t>
  </si>
  <si>
    <t>ÇUBUKLU</t>
  </si>
  <si>
    <t>BEYKOZÇUBUKLU</t>
  </si>
  <si>
    <t>ÇOBANÇEŞME</t>
  </si>
  <si>
    <t>BAHÇELIEVLERÇOBANÇEŞME</t>
  </si>
  <si>
    <t>TAŞOLUK ÇILINGIR</t>
  </si>
  <si>
    <t>ARNAVUTKÖYÇILINGIR</t>
  </si>
  <si>
    <t>ÇIĞDEM</t>
  </si>
  <si>
    <t>BEYKOZÇIĞDEM</t>
  </si>
  <si>
    <t>ÇIFTLIKKÖY</t>
  </si>
  <si>
    <t>ÇATALCAÇIFTLIKKÖY</t>
  </si>
  <si>
    <t>ÇIFTLIK</t>
  </si>
  <si>
    <t>BEYKOZÇIFTLIK</t>
  </si>
  <si>
    <t>ÇIFTEHAVUZLAR</t>
  </si>
  <si>
    <t>ESENLERÇIFTE HAVUZLAR</t>
  </si>
  <si>
    <t>EYÜPSULTANÇIFTALAN</t>
  </si>
  <si>
    <t>ÇIRPICI</t>
  </si>
  <si>
    <t>ZEYTINBURNUÇIRPICI</t>
  </si>
  <si>
    <t>ÇIRÇIR</t>
  </si>
  <si>
    <t>EYÜPSULTANÇIRÇIR</t>
  </si>
  <si>
    <t>ÇINARDERE</t>
  </si>
  <si>
    <t>PENDIKÇINARDERE</t>
  </si>
  <si>
    <t>ÇINAR</t>
  </si>
  <si>
    <t>MALTEPEÇINAR</t>
  </si>
  <si>
    <t>ESENYURTÇINAR</t>
  </si>
  <si>
    <t>BAĞCILARÇINAR</t>
  </si>
  <si>
    <t>ÇENGILLI</t>
  </si>
  <si>
    <t>ŞILEÇENGILLI</t>
  </si>
  <si>
    <t>ÇENGELKÖY</t>
  </si>
  <si>
    <t>ÜSKÜDARÇENGELKÖY</t>
  </si>
  <si>
    <t>ÇENGELDERE</t>
  </si>
  <si>
    <t>BEYKOZÇENGELDERE</t>
  </si>
  <si>
    <t>ÇELTIK</t>
  </si>
  <si>
    <t>SILIVRIÇELTIK</t>
  </si>
  <si>
    <t>ÇELIKTEPE</t>
  </si>
  <si>
    <t>KAĞITHANEÇELIKTEPE</t>
  </si>
  <si>
    <t>ÇELEBI</t>
  </si>
  <si>
    <t>ŞILEÇELEBI</t>
  </si>
  <si>
    <t>ÇAYIRDERE</t>
  </si>
  <si>
    <t>SILIVRIÇAYIRDERE</t>
  </si>
  <si>
    <t>ÇAYIRBAŞI</t>
  </si>
  <si>
    <t>ŞILEÇAYIRBAŞI</t>
  </si>
  <si>
    <t>SARIYERÇAYIRBAŞI</t>
  </si>
  <si>
    <t>ÇAVUŞOĞLU</t>
  </si>
  <si>
    <t>KARTALÇAVUŞOĞLU</t>
  </si>
  <si>
    <t>ÇAVUŞ</t>
  </si>
  <si>
    <t>ŞILEÇAVUŞ</t>
  </si>
  <si>
    <t>ÇATMAMESCIT</t>
  </si>
  <si>
    <t>BEYOĞLUÇATMA MESCIT</t>
  </si>
  <si>
    <t>ÇATALMEŞE</t>
  </si>
  <si>
    <t>ÇEKMEKÖYÇATALMEŞE</t>
  </si>
  <si>
    <t>ÇATAKLI</t>
  </si>
  <si>
    <t>ŞILEÇATAKLI</t>
  </si>
  <si>
    <t>SILIVRIÇANTA SANCAKTEPE</t>
  </si>
  <si>
    <t>BALABAN</t>
  </si>
  <si>
    <t>SILIVRIÇANTA BALABAN</t>
  </si>
  <si>
    <t>ÇANAKÇA</t>
  </si>
  <si>
    <t>ÇATALCAÇANAKÇA</t>
  </si>
  <si>
    <t>DERBENT (ÇAMLITEPE)</t>
  </si>
  <si>
    <t>SARIYERÇAMLITEPE</t>
  </si>
  <si>
    <t>ÇAMLIK</t>
  </si>
  <si>
    <t>ÜMRANIYEÇAMLIK</t>
  </si>
  <si>
    <t>PENDIKÇAMLIK</t>
  </si>
  <si>
    <t>ÇEKMEKÖYÇAMLIK</t>
  </si>
  <si>
    <t>ÇAMLIBAHÇE</t>
  </si>
  <si>
    <t>BEYKOZÇAMLIBAHÇE</t>
  </si>
  <si>
    <t>ÇAMÇEŞME</t>
  </si>
  <si>
    <t>PENDIKÇAMÇEŞME</t>
  </si>
  <si>
    <t>ÇAKMAKLI</t>
  </si>
  <si>
    <t>BÜYÜKÇEKMECEÇAKMAKLI</t>
  </si>
  <si>
    <t>ÇAKMAK</t>
  </si>
  <si>
    <t>ÜMRANIYEÇAKMAK</t>
  </si>
  <si>
    <t>ÇAKIL</t>
  </si>
  <si>
    <t>ÇATALCAÇAKIL</t>
  </si>
  <si>
    <t>ÇAĞLAYAN</t>
  </si>
  <si>
    <t>KAĞITHANEÇAĞLAYAN</t>
  </si>
  <si>
    <t>ÜSKÜDARCUMHURIYET</t>
  </si>
  <si>
    <t>ŞIŞLICUMHURIYET</t>
  </si>
  <si>
    <t>SULTANGAZICUMHURIYET</t>
  </si>
  <si>
    <t>SILIVRICUMHURIYET</t>
  </si>
  <si>
    <t>SARIYERCUMHURIYET</t>
  </si>
  <si>
    <t>KARTALCUMHURIYET</t>
  </si>
  <si>
    <t>ESENYURTCUMHURIYET</t>
  </si>
  <si>
    <t>ÇEKMEKÖYCUMHURIYET</t>
  </si>
  <si>
    <t>BÜYÜKÇEKMECECUMHURIYET</t>
  </si>
  <si>
    <t>BEYLIKDÜZÜCUMHURIYET</t>
  </si>
  <si>
    <t>BEYKOZCUMHURIYET</t>
  </si>
  <si>
    <t>BAHÇELIEVLERCUMHURIYET</t>
  </si>
  <si>
    <t>CIHANNÜMA</t>
  </si>
  <si>
    <t>BEŞIKTAŞCIHANNÜMA</t>
  </si>
  <si>
    <t>BEYOĞLUCIHANGIR</t>
  </si>
  <si>
    <t>CIBALI</t>
  </si>
  <si>
    <t>FATIHCIBALI</t>
  </si>
  <si>
    <t>CEVIZLIK</t>
  </si>
  <si>
    <t>BAKIRKÖYCEVIZLIK</t>
  </si>
  <si>
    <t>CEVIZLI</t>
  </si>
  <si>
    <t>MALTEPECEVIZLI</t>
  </si>
  <si>
    <t>KARTALCEVIZLI</t>
  </si>
  <si>
    <t>CEVATPAŞA</t>
  </si>
  <si>
    <t>BAYRAMPAŞACEVATPAŞA</t>
  </si>
  <si>
    <t>CERRAHPAŞA</t>
  </si>
  <si>
    <t>FATIHCERRAHPAŞA</t>
  </si>
  <si>
    <t>CENNET</t>
  </si>
  <si>
    <t>KÜÇÜKÇEKMECECENNET</t>
  </si>
  <si>
    <t>CEMIL MERIÇ</t>
  </si>
  <si>
    <t>ÜMRANIYECEMIL MERIÇ</t>
  </si>
  <si>
    <t>CELEPKÖY</t>
  </si>
  <si>
    <t>ÇATALCACELEPKÖY</t>
  </si>
  <si>
    <t>CELALIYE</t>
  </si>
  <si>
    <t>BÜYÜKÇEKMECECELALIYE</t>
  </si>
  <si>
    <t>CANKURTARAN</t>
  </si>
  <si>
    <t>FATIHCANKURTARAN</t>
  </si>
  <si>
    <t>CAMIIKEBIR</t>
  </si>
  <si>
    <t>BEYOĞLUCAMIIKEBIR</t>
  </si>
  <si>
    <t>CAMI</t>
  </si>
  <si>
    <t>TUZLACAMI</t>
  </si>
  <si>
    <t>CAFERAĞA</t>
  </si>
  <si>
    <t>KADIKÖYCAFERAĞA</t>
  </si>
  <si>
    <t>CADDEBOSTAN</t>
  </si>
  <si>
    <t>KADIKÖYCADDEBOSTAN</t>
  </si>
  <si>
    <t>BÜYÜKŞEHIR</t>
  </si>
  <si>
    <t>BEYLIKDÜZÜBÜYÜKŞEHIR</t>
  </si>
  <si>
    <t>BÜYÜKDERE</t>
  </si>
  <si>
    <t>SARIYERBÜYÜKDERE</t>
  </si>
  <si>
    <t>BÜYÜKBAKKALKÖY</t>
  </si>
  <si>
    <t>MALTEPEBÜYÜKBAKKALKÖY</t>
  </si>
  <si>
    <t>BÜYÜK SINEKLI</t>
  </si>
  <si>
    <t>SILIVRIBÜYÜK SINEKLI</t>
  </si>
  <si>
    <t>BÜYÜK KILIÇLI</t>
  </si>
  <si>
    <t>SILIVRIBÜYÜK KILIÇLI</t>
  </si>
  <si>
    <t>BÜYÜK ÇAVUŞLU</t>
  </si>
  <si>
    <t>SILIVRIBÜYÜK ÇAVUŞLU</t>
  </si>
  <si>
    <t>BÜLBÜL</t>
  </si>
  <si>
    <t>BEYOĞLUBÜLBÜL</t>
  </si>
  <si>
    <t>BURHANIYE</t>
  </si>
  <si>
    <t>ÜSKÜDARBURHANIYE</t>
  </si>
  <si>
    <t>ADALARBURGAZADA</t>
  </si>
  <si>
    <t>BULGURLU</t>
  </si>
  <si>
    <t>ÜSKÜDARBULGURLU</t>
  </si>
  <si>
    <t>BUCAKLI</t>
  </si>
  <si>
    <t>ŞILEBUCAKLI</t>
  </si>
  <si>
    <t>BOZKURT</t>
  </si>
  <si>
    <t>ŞIŞLIBOZKURT</t>
  </si>
  <si>
    <t>BOZHANE</t>
  </si>
  <si>
    <t>BEYKOZBOZHANE</t>
  </si>
  <si>
    <t>BOZGOCA</t>
  </si>
  <si>
    <t>ŞILEBOZGOCA</t>
  </si>
  <si>
    <t>BOYALIK</t>
  </si>
  <si>
    <t>ARNAVUTKÖYBOYALIK</t>
  </si>
  <si>
    <t>BOSTANCI</t>
  </si>
  <si>
    <t>KADIKÖYBOSTANCI</t>
  </si>
  <si>
    <t>BOSTAN</t>
  </si>
  <si>
    <t>BEYOĞLUBOSTAN</t>
  </si>
  <si>
    <t>BOLLUCA MERKEZ</t>
  </si>
  <si>
    <t>ARNAVUTKÖYBOLLUCA</t>
  </si>
  <si>
    <t>BOĞAZKÖY ISTIKLAL</t>
  </si>
  <si>
    <t>ARNAVUTKÖYBOĞAZKÖY ISTIKLAL</t>
  </si>
  <si>
    <t>BIRLIK</t>
  </si>
  <si>
    <t>ESENLERBIRLIK</t>
  </si>
  <si>
    <t>BINBIRDIREK</t>
  </si>
  <si>
    <t>FATIHBINBIRDIREK</t>
  </si>
  <si>
    <t>BIÇKIDERE</t>
  </si>
  <si>
    <t>ŞILEBIÇKIDERE</t>
  </si>
  <si>
    <t>BEYLERBEYI</t>
  </si>
  <si>
    <t>ÜSKÜDARBEYLERBEYI</t>
  </si>
  <si>
    <t>BEYKOZBEYKOZ MERKEZ</t>
  </si>
  <si>
    <t>BEYCILER</t>
  </si>
  <si>
    <t>SILIVRIBEYCILER</t>
  </si>
  <si>
    <t>BEYAZIT</t>
  </si>
  <si>
    <t>FATIHBEYAZIT</t>
  </si>
  <si>
    <t>BEŞYOL</t>
  </si>
  <si>
    <t>KÜÇÜKÇEKMECEBEŞYOL</t>
  </si>
  <si>
    <t>BEŞTELSIZ</t>
  </si>
  <si>
    <t>ZEYTINBURNUBEŞTELSIZ</t>
  </si>
  <si>
    <t>BEREKETZADE</t>
  </si>
  <si>
    <t>BEYOĞLUBEREKETZADE</t>
  </si>
  <si>
    <t>BELGRAT</t>
  </si>
  <si>
    <t>ÇATALCABELGRAT</t>
  </si>
  <si>
    <t>BEKIRLI</t>
  </si>
  <si>
    <t>SILIVRIBEKIRLI</t>
  </si>
  <si>
    <t>BEDRETTIN</t>
  </si>
  <si>
    <t>BEYOĞLUBEDRETTIN</t>
  </si>
  <si>
    <t>BEBEK</t>
  </si>
  <si>
    <t>BEŞIKTAŞBEBEK</t>
  </si>
  <si>
    <t>BATTALGAZI</t>
  </si>
  <si>
    <t>SULTANBEYLIBATTALGAZI</t>
  </si>
  <si>
    <t>ESENYURTBATTALGAZI</t>
  </si>
  <si>
    <t>BATI</t>
  </si>
  <si>
    <t>PENDIKBATI</t>
  </si>
  <si>
    <t>BAŞIBÜYÜK</t>
  </si>
  <si>
    <t>MALTEPEBAŞIBÜYÜK</t>
  </si>
  <si>
    <t>ÇATALCABAŞAK</t>
  </si>
  <si>
    <t>BASINKÖY</t>
  </si>
  <si>
    <t>BAKIRKÖYBASINKÖY</t>
  </si>
  <si>
    <t>ESENYURTBARBAROS HAYRETTIN PAŞA</t>
  </si>
  <si>
    <t>BARBAROS</t>
  </si>
  <si>
    <t>ÜSKÜDARBARBAROS</t>
  </si>
  <si>
    <t>BAĞCILARBARBAROS</t>
  </si>
  <si>
    <t>ATAŞEHIRBARBAROS</t>
  </si>
  <si>
    <t>BALTALIMANI</t>
  </si>
  <si>
    <t>SARIYERBALTALIMANI</t>
  </si>
  <si>
    <t>BALMUMCU</t>
  </si>
  <si>
    <t>BEŞIKTAŞBALMUMCU</t>
  </si>
  <si>
    <t>BALLICA</t>
  </si>
  <si>
    <t>PENDIKBALLICA</t>
  </si>
  <si>
    <t>BALIBEY</t>
  </si>
  <si>
    <t>ŞILEBALIBEY</t>
  </si>
  <si>
    <t>BALIKYOLU</t>
  </si>
  <si>
    <t>ESENYURTBALIKYOLU</t>
  </si>
  <si>
    <t>BALAT</t>
  </si>
  <si>
    <t>FATIHBALAT</t>
  </si>
  <si>
    <t>BALABANAĞA</t>
  </si>
  <si>
    <t>FATIHBALABANAĞA</t>
  </si>
  <si>
    <t>ARNAVUTKÖYBALABAN</t>
  </si>
  <si>
    <t>BAKLALI</t>
  </si>
  <si>
    <t>ARNAVUTKÖYBAKLALI</t>
  </si>
  <si>
    <t>BAKLACI</t>
  </si>
  <si>
    <t>BEYKOZBAKLACI</t>
  </si>
  <si>
    <t>BAHŞAYIŞ</t>
  </si>
  <si>
    <t>ÇATALCABAHŞAYIŞ</t>
  </si>
  <si>
    <t>BAHÇEŞEHIR 2. KISIM</t>
  </si>
  <si>
    <t>BAŞAKŞEHIRBAHÇEŞEHIR 2. KISIM</t>
  </si>
  <si>
    <t>BAHÇEŞEHIR 1. KISIM</t>
  </si>
  <si>
    <t>BAŞAKŞEHIRBAHÇEŞEHIR 1. KISIM</t>
  </si>
  <si>
    <t>ÜSKÜDARBAHÇELIEVLER</t>
  </si>
  <si>
    <t>PENDIKBAHÇELIEVLER</t>
  </si>
  <si>
    <t>BÜYÜKÇEKMECEBAHÇELIEVLER</t>
  </si>
  <si>
    <t>BAHÇEKÖY</t>
  </si>
  <si>
    <t>SARIYERBAHÇEKÖY YENI</t>
  </si>
  <si>
    <t>SARIYERBAHÇEKÖY MERKEZ</t>
  </si>
  <si>
    <t>BAHÇEKÖY KEMER</t>
  </si>
  <si>
    <t>SARIYERBAHÇEKÖY KEMER</t>
  </si>
  <si>
    <t>BAĞLARÇEŞME</t>
  </si>
  <si>
    <t>ESENYURTBAĞLARÇEŞME</t>
  </si>
  <si>
    <t>BAĞLARBAŞI</t>
  </si>
  <si>
    <t>MALTEPEBAĞLARBAŞI</t>
  </si>
  <si>
    <t>GAZIOSMANPAŞABAĞLARBAŞI</t>
  </si>
  <si>
    <t>BAĞLAR</t>
  </si>
  <si>
    <t>BAĞCILARBAĞLAR</t>
  </si>
  <si>
    <t>AZIZ MAHMUD HÜDAYI</t>
  </si>
  <si>
    <t>ÜSKÜDARAZIZ MAHMUT HÜDAYI</t>
  </si>
  <si>
    <t>AYVANSARAY</t>
  </si>
  <si>
    <t>FATIHAYVANSARAY</t>
  </si>
  <si>
    <t>AYDINTEPE</t>
  </si>
  <si>
    <t>TUZLAAYDINTEPE</t>
  </si>
  <si>
    <t>AYDINLAR</t>
  </si>
  <si>
    <t>ÇEKMEKÖYAYDINLAR</t>
  </si>
  <si>
    <t>ÇATALCAAYDINLAR</t>
  </si>
  <si>
    <t>AYDINEVLER</t>
  </si>
  <si>
    <t>MALTEPEAYDINEVLER</t>
  </si>
  <si>
    <t>AYAZAĞA</t>
  </si>
  <si>
    <t>SARIYERAYAZAĞA</t>
  </si>
  <si>
    <t>AVCIKORU</t>
  </si>
  <si>
    <t>ŞILEAVCIKORU</t>
  </si>
  <si>
    <t>ATIKALI</t>
  </si>
  <si>
    <t>FATIHATIKALI</t>
  </si>
  <si>
    <t>ATATÜRK</t>
  </si>
  <si>
    <t>ÜMRANIYEATATÜRK</t>
  </si>
  <si>
    <t>SANCAKTEPEATATÜRK</t>
  </si>
  <si>
    <t>KÜÇÜKÇEKMECEATATÜRK</t>
  </si>
  <si>
    <t>ESENYURTATATÜRK</t>
  </si>
  <si>
    <t>ÇATALCAATATÜRK</t>
  </si>
  <si>
    <t>BÜYÜKÇEKMECEATATÜRK</t>
  </si>
  <si>
    <t>ATAŞEHIRATATÜRK</t>
  </si>
  <si>
    <t>BOĞAZKÖY ATATÜRK</t>
  </si>
  <si>
    <t>ARNAVUTKÖYATATÜRK</t>
  </si>
  <si>
    <t>ATALAR</t>
  </si>
  <si>
    <t>KARTALATALAR</t>
  </si>
  <si>
    <t>ATAKÖY 7-8-9-10. KISIM</t>
  </si>
  <si>
    <t>BAKIRKÖYATAKÖY 7-8-9-10. KISIM</t>
  </si>
  <si>
    <t>ATAKÖY 3-4-11. KISIM</t>
  </si>
  <si>
    <t>BAKIRKÖYATAKÖY 3-4-11. KISIM</t>
  </si>
  <si>
    <t>ATAKÖY 2-5-6. KISIM</t>
  </si>
  <si>
    <t>BAKIRKÖYATAKÖY 2. 5. 6. KISIM</t>
  </si>
  <si>
    <t>ATAKÖY 1. KISIM</t>
  </si>
  <si>
    <t>BAKIRKÖYATAKÖY 1. KISIM</t>
  </si>
  <si>
    <t>ÜMRANIYEATAKENT</t>
  </si>
  <si>
    <t>AŞIK VEYSEL</t>
  </si>
  <si>
    <t>ESENYURTAŞIK VEYSEL</t>
  </si>
  <si>
    <t>AŞIKVEYSEL</t>
  </si>
  <si>
    <t>ATAŞEHIRAŞIK VEYSEL</t>
  </si>
  <si>
    <t>AŞAĞIDUDULLU</t>
  </si>
  <si>
    <t>ÜMRANIYEAŞAĞI DUDULLU</t>
  </si>
  <si>
    <t>ASMALIMESCIT</t>
  </si>
  <si>
    <t>BEYOĞLUASMALI MESCIT</t>
  </si>
  <si>
    <t>ARNAVUTKÖY MERKEZ</t>
  </si>
  <si>
    <t>ARNAVUTKÖYARNAVUTKÖY MERKEZ</t>
  </si>
  <si>
    <t>BEŞIKTAŞARNAVUTKÖY</t>
  </si>
  <si>
    <t>ARMAĞANEVLER</t>
  </si>
  <si>
    <t>ÜMRANIYEARMAĞANEVLER</t>
  </si>
  <si>
    <t>ARDIÇLI</t>
  </si>
  <si>
    <t>ESENYURTARDIÇLI</t>
  </si>
  <si>
    <t>ARAPCAMI</t>
  </si>
  <si>
    <t>BEYOĞLUARAP CAMI</t>
  </si>
  <si>
    <t>ANADOLUFENERI</t>
  </si>
  <si>
    <t>BEYKOZANADOLUFENERI</t>
  </si>
  <si>
    <t>ANADOLUKAVAĞI</t>
  </si>
  <si>
    <t>BEYKOZANADOLU KAVAĞI</t>
  </si>
  <si>
    <t>ANADOLUHISARI</t>
  </si>
  <si>
    <t>BEYKOZANADOLU HISARI</t>
  </si>
  <si>
    <t>ANADOLU</t>
  </si>
  <si>
    <t>TUZLAANADOLU</t>
  </si>
  <si>
    <t>ARNAVUTKÖYANADOLU</t>
  </si>
  <si>
    <t>AMBARLI</t>
  </si>
  <si>
    <t>AVCILARAMBARLI</t>
  </si>
  <si>
    <t>ALTUNIZADE</t>
  </si>
  <si>
    <t>ÜSKÜDARALTUNIZADE</t>
  </si>
  <si>
    <t>ALTINTEPSI</t>
  </si>
  <si>
    <t>BAYRAMPAŞAALTINTEPSI</t>
  </si>
  <si>
    <t>ALTINTEPE</t>
  </si>
  <si>
    <t>MALTEPEALTINTEPE</t>
  </si>
  <si>
    <t>ALTINŞEHIR</t>
  </si>
  <si>
    <t>ÜMRANIYEALTINŞEHIR</t>
  </si>
  <si>
    <t>BAŞAKŞEHIRALTINŞEHIR</t>
  </si>
  <si>
    <t>ALTAYÇEŞME</t>
  </si>
  <si>
    <t>MALTEPEALTAYÇEŞME</t>
  </si>
  <si>
    <t>ALKENT</t>
  </si>
  <si>
    <t>BÜYÜKÇEKMECEALKENT 2000</t>
  </si>
  <si>
    <t>ALIPAŞA</t>
  </si>
  <si>
    <t>SILIVRIALIPAŞA</t>
  </si>
  <si>
    <t>ALIBEYKÖY</t>
  </si>
  <si>
    <t>EYÜPSULTANALIBEYKÖY</t>
  </si>
  <si>
    <t>ALIBEY</t>
  </si>
  <si>
    <t>SILIVRIALIBEY</t>
  </si>
  <si>
    <t>ALIBAHADIR</t>
  </si>
  <si>
    <t>BEYKOZALIBAHADIR</t>
  </si>
  <si>
    <t>ALI KUŞÇU</t>
  </si>
  <si>
    <t>FATIHALI KUŞÇU</t>
  </si>
  <si>
    <t>ALEMDAR</t>
  </si>
  <si>
    <t>FATIHALEMDAR</t>
  </si>
  <si>
    <t>ALEMDAĞ</t>
  </si>
  <si>
    <t>ÇEKMEKÖYALEMDAĞ</t>
  </si>
  <si>
    <t>ALACALI</t>
  </si>
  <si>
    <t>ŞILEALACALI</t>
  </si>
  <si>
    <t>AKŞEMSETTIN</t>
  </si>
  <si>
    <t>FATIHAKŞEMSETTIN</t>
  </si>
  <si>
    <t>EYÜPSULTANAKŞEMSETTIN</t>
  </si>
  <si>
    <t>AKŞEMSEDDIN</t>
  </si>
  <si>
    <t>ESENYURTAKŞEMSEDDIN</t>
  </si>
  <si>
    <t>AKSARAY</t>
  </si>
  <si>
    <t>FATIHAKSARAY</t>
  </si>
  <si>
    <t>AKPINAR</t>
  </si>
  <si>
    <t>SANCAKTEPEAKPINAR</t>
  </si>
  <si>
    <t>EYÜPSULTANAKPINAR</t>
  </si>
  <si>
    <t>AKÖREN</t>
  </si>
  <si>
    <t>SILIVRIAKÖREN</t>
  </si>
  <si>
    <t>AKINCILAR</t>
  </si>
  <si>
    <t>GÜNGÖRENAKINCILAR</t>
  </si>
  <si>
    <t>AKFIRAT</t>
  </si>
  <si>
    <t>TUZLAAKFIRAT</t>
  </si>
  <si>
    <t>ESENYURTAKEVLER</t>
  </si>
  <si>
    <t>AKÇAKESE</t>
  </si>
  <si>
    <t>ŞILEAKÇAKESE</t>
  </si>
  <si>
    <t>AKÇABURGAZ</t>
  </si>
  <si>
    <t>ESENYURTAKÇABURGAZ</t>
  </si>
  <si>
    <t>AKBABA</t>
  </si>
  <si>
    <t>BEYKOZAKBABA</t>
  </si>
  <si>
    <t>AKALAN</t>
  </si>
  <si>
    <t>ÇATALCAAKALAN</t>
  </si>
  <si>
    <t>AHMETLI</t>
  </si>
  <si>
    <t>ŞILEAHMETLI</t>
  </si>
  <si>
    <t>AHMET YESEVI</t>
  </si>
  <si>
    <t>SULTANBEYLIAHMET YESEVI</t>
  </si>
  <si>
    <t>PENDIKAHMET YESEVI</t>
  </si>
  <si>
    <t>AHMEDIYE</t>
  </si>
  <si>
    <t>ÜSKÜDARAHMEDIYE</t>
  </si>
  <si>
    <t>BÜYÜKÇEKMECEAHMEDIYE</t>
  </si>
  <si>
    <t>AĞVA</t>
  </si>
  <si>
    <t>ŞILEAĞVA MERKEZ</t>
  </si>
  <si>
    <t>EYÜPSULTANAĞAÇLI</t>
  </si>
  <si>
    <t>AĞAÇDERE</t>
  </si>
  <si>
    <t>ŞILEAĞAÇDERE</t>
  </si>
  <si>
    <t>TAŞOLUK ADNAN MENDERES</t>
  </si>
  <si>
    <t>ARNAVUTKÖYADNAN MENDERES</t>
  </si>
  <si>
    <t>ADIL</t>
  </si>
  <si>
    <t>SULTANBEYLIADIL</t>
  </si>
  <si>
    <t>ADEM YAVUZ</t>
  </si>
  <si>
    <t>ÜMRANIYEADEM YAVUZ</t>
  </si>
  <si>
    <t>ACIBADEM</t>
  </si>
  <si>
    <t>ÜSKÜDARACIBADEM</t>
  </si>
  <si>
    <t>KADIKÖYACIBADEM</t>
  </si>
  <si>
    <t>BEYKOZACARLAR</t>
  </si>
  <si>
    <t>ABDURRAHMANGAZI</t>
  </si>
  <si>
    <t>SULTANBEYLIABDURRAHMANGAZI</t>
  </si>
  <si>
    <t>SANCAKTEPEABDURRAHMANGAZI</t>
  </si>
  <si>
    <t>ABDURRAHMAN NAFIZ GÜRMAN</t>
  </si>
  <si>
    <t>GÜNGÖRENABDURRAHMAN NAFIZ GÜRMAN</t>
  </si>
  <si>
    <t>ABBASAĞA</t>
  </si>
  <si>
    <t>BEŞIKTAŞABBASAĞA</t>
  </si>
  <si>
    <t>75. YIL</t>
  </si>
  <si>
    <t>SULTANGAZI75. YIL</t>
  </si>
  <si>
    <t>EYÜPSULTAN5. LEVENT</t>
  </si>
  <si>
    <t>19 MAYIS</t>
  </si>
  <si>
    <t>ŞIŞLI19 MAYIS</t>
  </si>
  <si>
    <t>KADIKÖY19 MAYIS</t>
  </si>
  <si>
    <t>BÜYÜKÇEKMECE19 MAYIS</t>
  </si>
  <si>
    <t>ESENLER15 TEMMUZ</t>
  </si>
  <si>
    <t>index</t>
  </si>
  <si>
    <t>Population</t>
  </si>
  <si>
    <t xml:space="preserve">Top </t>
  </si>
  <si>
    <t>Değişkenlerin rastgele sayı aralığı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</si>
</sst>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1" xfId="0" applyFont="1" applyBorder="1" applyAlignment="1">
      <alignment horizontal="center" vertical="top"/>
    </xf>
    <xf numFmtId="0" fontId="0" fillId="2" borderId="9" xfId="0" applyFill="1" applyBorder="1"/>
    <xf numFmtId="0" fontId="2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7881D-F467-47D2-9353-6D7BC66AD59E}">
  <dimension ref="A1:AA948"/>
  <sheetViews>
    <sheetView tabSelected="1" workbookViewId="0"/>
  </sheetViews>
  <sheetFormatPr defaultRowHeight="14.5" x14ac:dyDescent="0.35"/>
  <cols>
    <col min="1" max="1" width="3.81640625" bestFit="1" customWidth="1"/>
    <col min="2" max="2" width="5.36328125" bestFit="1" customWidth="1"/>
    <col min="3" max="3" width="9.36328125" bestFit="1" customWidth="1"/>
    <col min="4" max="4" width="39.6328125" bestFit="1" customWidth="1"/>
    <col min="5" max="5" width="5.81640625" bestFit="1" customWidth="1"/>
    <col min="6" max="6" width="28.36328125" bestFit="1" customWidth="1"/>
    <col min="7" max="7" width="15.54296875" bestFit="1" customWidth="1"/>
    <col min="8" max="13" width="11.81640625" bestFit="1" customWidth="1"/>
    <col min="14" max="14" width="20.6328125" bestFit="1" customWidth="1"/>
    <col min="15" max="15" width="21.453125" bestFit="1" customWidth="1"/>
    <col min="16" max="16" width="11.81640625" bestFit="1" customWidth="1"/>
    <col min="17" max="17" width="12.54296875" bestFit="1" customWidth="1"/>
    <col min="18" max="19" width="11.81640625" bestFit="1" customWidth="1"/>
    <col min="20" max="20" width="14.36328125" bestFit="1" customWidth="1"/>
    <col min="21" max="21" width="19.7265625" bestFit="1" customWidth="1"/>
    <col min="22" max="22" width="11.81640625" bestFit="1" customWidth="1"/>
    <col min="23" max="23" width="15.90625" bestFit="1" customWidth="1"/>
    <col min="24" max="24" width="11.81640625" bestFit="1" customWidth="1"/>
    <col min="25" max="25" width="24.08984375" bestFit="1" customWidth="1"/>
    <col min="26" max="26" width="10" bestFit="1" customWidth="1"/>
  </cols>
  <sheetData>
    <row r="1" spans="1:27" x14ac:dyDescent="0.35">
      <c r="A1" s="1"/>
      <c r="B1" s="13" t="s">
        <v>1748</v>
      </c>
      <c r="C1" s="13" t="s">
        <v>146</v>
      </c>
      <c r="D1" s="13" t="s">
        <v>145</v>
      </c>
      <c r="E1" s="13" t="s">
        <v>2</v>
      </c>
      <c r="F1" s="13" t="s">
        <v>144</v>
      </c>
      <c r="G1" s="13" t="s">
        <v>143</v>
      </c>
      <c r="H1" s="13" t="s">
        <v>142</v>
      </c>
      <c r="I1" s="13" t="s">
        <v>141</v>
      </c>
      <c r="J1" s="13" t="s">
        <v>140</v>
      </c>
      <c r="K1" s="13" t="s">
        <v>139</v>
      </c>
      <c r="L1" s="13" t="s">
        <v>138</v>
      </c>
      <c r="M1" s="13" t="s">
        <v>137</v>
      </c>
      <c r="N1" s="13" t="s">
        <v>0</v>
      </c>
      <c r="O1" s="13" t="s">
        <v>1</v>
      </c>
      <c r="P1" s="13" t="s">
        <v>3</v>
      </c>
      <c r="Q1" s="13" t="s">
        <v>4</v>
      </c>
      <c r="R1" s="13" t="s">
        <v>5</v>
      </c>
      <c r="S1" s="13" t="s">
        <v>6</v>
      </c>
      <c r="T1" s="13" t="s">
        <v>7</v>
      </c>
      <c r="U1" s="13" t="s">
        <v>8</v>
      </c>
      <c r="V1" s="13" t="s">
        <v>9</v>
      </c>
      <c r="W1" s="13" t="s">
        <v>10</v>
      </c>
      <c r="X1" s="13" t="s">
        <v>11</v>
      </c>
      <c r="Y1" s="13" t="s">
        <v>12</v>
      </c>
      <c r="Z1" s="13" t="s">
        <v>1749</v>
      </c>
      <c r="AA1" s="13" t="s">
        <v>136</v>
      </c>
    </row>
    <row r="2" spans="1:27" x14ac:dyDescent="0.35">
      <c r="A2" s="11">
        <v>0</v>
      </c>
      <c r="B2">
        <v>0</v>
      </c>
      <c r="C2" t="s">
        <v>22</v>
      </c>
      <c r="D2" t="s">
        <v>57</v>
      </c>
      <c r="E2">
        <v>49136</v>
      </c>
      <c r="F2" t="s">
        <v>56</v>
      </c>
      <c r="G2" t="s">
        <v>19</v>
      </c>
      <c r="H2">
        <v>41.063656100000003</v>
      </c>
      <c r="I2">
        <v>28.852569899999999</v>
      </c>
      <c r="J2">
        <v>41.064656100000001</v>
      </c>
      <c r="K2">
        <v>28.8535699</v>
      </c>
      <c r="L2">
        <v>41.062656099999998</v>
      </c>
      <c r="M2">
        <v>28.8535699</v>
      </c>
      <c r="N2">
        <v>6596</v>
      </c>
      <c r="O2">
        <v>727</v>
      </c>
      <c r="P2">
        <v>8</v>
      </c>
      <c r="Q2">
        <v>1</v>
      </c>
      <c r="R2">
        <v>4</v>
      </c>
      <c r="S2">
        <v>3</v>
      </c>
      <c r="T2">
        <v>0</v>
      </c>
      <c r="U2">
        <v>9</v>
      </c>
      <c r="V2">
        <v>6</v>
      </c>
      <c r="W2">
        <v>3</v>
      </c>
      <c r="X2">
        <v>1</v>
      </c>
      <c r="Y2">
        <v>5.0000000000000009</v>
      </c>
      <c r="Z2">
        <v>49135.999999999993</v>
      </c>
      <c r="AA2">
        <v>46.858559874668543</v>
      </c>
    </row>
    <row r="3" spans="1:27" x14ac:dyDescent="0.35">
      <c r="A3" s="11">
        <v>1</v>
      </c>
      <c r="B3">
        <v>2</v>
      </c>
      <c r="C3" t="s">
        <v>22</v>
      </c>
      <c r="D3" t="s">
        <v>1747</v>
      </c>
      <c r="E3">
        <v>121</v>
      </c>
      <c r="F3" t="s">
        <v>676</v>
      </c>
      <c r="G3" t="s">
        <v>23</v>
      </c>
      <c r="H3">
        <v>41.062041700000002</v>
      </c>
      <c r="I3">
        <v>28.8778966</v>
      </c>
      <c r="J3">
        <v>41.063041699999999</v>
      </c>
      <c r="K3">
        <v>28.878896600000001</v>
      </c>
      <c r="L3">
        <v>41.061041699999997</v>
      </c>
      <c r="M3">
        <v>28.878896600000001</v>
      </c>
      <c r="N3">
        <v>5094</v>
      </c>
      <c r="O3">
        <v>10698</v>
      </c>
      <c r="P3">
        <v>9</v>
      </c>
      <c r="Q3">
        <v>6</v>
      </c>
      <c r="R3">
        <v>1</v>
      </c>
      <c r="S3">
        <v>0</v>
      </c>
      <c r="T3">
        <v>2</v>
      </c>
      <c r="U3">
        <v>8</v>
      </c>
      <c r="V3">
        <v>6</v>
      </c>
      <c r="W3">
        <v>0</v>
      </c>
      <c r="X3">
        <v>2</v>
      </c>
      <c r="Y3">
        <v>9</v>
      </c>
      <c r="Z3">
        <v>121</v>
      </c>
      <c r="AA3">
        <v>44.739455663363323</v>
      </c>
    </row>
    <row r="4" spans="1:27" x14ac:dyDescent="0.35">
      <c r="A4" s="11">
        <v>2</v>
      </c>
      <c r="B4">
        <v>3</v>
      </c>
      <c r="C4" t="s">
        <v>22</v>
      </c>
      <c r="D4" t="s">
        <v>1746</v>
      </c>
      <c r="E4">
        <v>8337</v>
      </c>
      <c r="F4" t="s">
        <v>1743</v>
      </c>
      <c r="G4" t="s">
        <v>223</v>
      </c>
      <c r="H4">
        <v>41.022483399999999</v>
      </c>
      <c r="I4">
        <v>28.581826700000001</v>
      </c>
      <c r="J4">
        <v>41.023483400000003</v>
      </c>
      <c r="K4">
        <v>28.582826699999998</v>
      </c>
      <c r="L4">
        <v>41.021483400000001</v>
      </c>
      <c r="M4">
        <v>28.582826699999998</v>
      </c>
      <c r="N4">
        <v>6263</v>
      </c>
      <c r="O4">
        <v>9364</v>
      </c>
      <c r="P4">
        <v>6.9999999999999991</v>
      </c>
      <c r="Q4">
        <v>9</v>
      </c>
      <c r="R4">
        <v>4</v>
      </c>
      <c r="S4">
        <v>6</v>
      </c>
      <c r="T4">
        <v>4</v>
      </c>
      <c r="U4">
        <v>5.0000000000000009</v>
      </c>
      <c r="V4">
        <v>9</v>
      </c>
      <c r="W4">
        <v>9</v>
      </c>
      <c r="X4">
        <v>2</v>
      </c>
      <c r="Y4">
        <v>8</v>
      </c>
      <c r="Z4">
        <v>8337</v>
      </c>
      <c r="AA4">
        <v>58.394876627966951</v>
      </c>
    </row>
    <row r="5" spans="1:27" x14ac:dyDescent="0.35">
      <c r="A5" s="11">
        <v>3</v>
      </c>
      <c r="B5">
        <v>4</v>
      </c>
      <c r="C5" t="s">
        <v>22</v>
      </c>
      <c r="D5" t="s">
        <v>1745</v>
      </c>
      <c r="E5">
        <v>30310</v>
      </c>
      <c r="F5" t="s">
        <v>1743</v>
      </c>
      <c r="G5" t="s">
        <v>147</v>
      </c>
      <c r="H5">
        <v>40.977007999999998</v>
      </c>
      <c r="I5">
        <v>29.089437199999999</v>
      </c>
      <c r="J5">
        <v>40.978008000000003</v>
      </c>
      <c r="K5">
        <v>29.0904372</v>
      </c>
      <c r="L5">
        <v>40.976008</v>
      </c>
      <c r="M5">
        <v>29.0904372</v>
      </c>
      <c r="N5">
        <v>3238</v>
      </c>
      <c r="O5">
        <v>6282</v>
      </c>
      <c r="P5">
        <v>4</v>
      </c>
      <c r="Q5">
        <v>9</v>
      </c>
      <c r="R5">
        <v>1</v>
      </c>
      <c r="S5">
        <v>6.9999999999999991</v>
      </c>
      <c r="T5">
        <v>9</v>
      </c>
      <c r="U5">
        <v>1</v>
      </c>
      <c r="V5">
        <v>4</v>
      </c>
      <c r="W5">
        <v>4</v>
      </c>
      <c r="X5">
        <v>5.0000000000000009</v>
      </c>
      <c r="Y5">
        <v>3</v>
      </c>
      <c r="Z5">
        <v>30310</v>
      </c>
      <c r="AA5">
        <v>46.654577554413791</v>
      </c>
    </row>
    <row r="6" spans="1:27" x14ac:dyDescent="0.35">
      <c r="A6" s="11">
        <v>4</v>
      </c>
      <c r="B6">
        <v>5</v>
      </c>
      <c r="C6" t="s">
        <v>22</v>
      </c>
      <c r="D6" t="s">
        <v>1744</v>
      </c>
      <c r="E6">
        <v>11458</v>
      </c>
      <c r="F6" t="s">
        <v>1743</v>
      </c>
      <c r="G6" t="s">
        <v>266</v>
      </c>
      <c r="H6">
        <v>41.059865199999997</v>
      </c>
      <c r="I6">
        <v>28.991444099999999</v>
      </c>
      <c r="J6">
        <v>41.060865200000002</v>
      </c>
      <c r="K6">
        <v>28.9924441</v>
      </c>
      <c r="L6">
        <v>41.0588652</v>
      </c>
      <c r="M6">
        <v>28.9924441</v>
      </c>
      <c r="N6">
        <v>54</v>
      </c>
      <c r="O6">
        <v>16500</v>
      </c>
      <c r="P6">
        <v>3</v>
      </c>
      <c r="Q6">
        <v>0</v>
      </c>
      <c r="R6">
        <v>0</v>
      </c>
      <c r="S6">
        <v>6</v>
      </c>
      <c r="T6">
        <v>6</v>
      </c>
      <c r="U6">
        <v>2</v>
      </c>
      <c r="V6">
        <v>4</v>
      </c>
      <c r="W6">
        <v>8</v>
      </c>
      <c r="X6">
        <v>0</v>
      </c>
      <c r="Y6">
        <v>3</v>
      </c>
      <c r="Z6">
        <v>11458</v>
      </c>
      <c r="AA6">
        <v>34.666521784834252</v>
      </c>
    </row>
    <row r="7" spans="1:27" x14ac:dyDescent="0.35">
      <c r="A7" s="11">
        <v>5</v>
      </c>
      <c r="B7">
        <v>6</v>
      </c>
      <c r="C7" t="s">
        <v>22</v>
      </c>
      <c r="D7" t="s">
        <v>1742</v>
      </c>
      <c r="E7">
        <v>18918</v>
      </c>
      <c r="F7" t="s">
        <v>201</v>
      </c>
      <c r="G7" t="s">
        <v>201</v>
      </c>
      <c r="H7">
        <v>41.085498299999998</v>
      </c>
      <c r="I7">
        <v>28.952358799999999</v>
      </c>
      <c r="J7">
        <v>41.086498300000002</v>
      </c>
      <c r="K7">
        <v>28.9533588</v>
      </c>
      <c r="L7">
        <v>41.0844983</v>
      </c>
      <c r="M7">
        <v>28.9533588</v>
      </c>
      <c r="N7">
        <v>9201</v>
      </c>
      <c r="O7">
        <v>9152</v>
      </c>
      <c r="P7">
        <v>9</v>
      </c>
      <c r="Q7">
        <v>5.0000000000000009</v>
      </c>
      <c r="R7">
        <v>2</v>
      </c>
      <c r="S7">
        <v>6</v>
      </c>
      <c r="T7">
        <v>6.9999999999999991</v>
      </c>
      <c r="U7">
        <v>2</v>
      </c>
      <c r="V7">
        <v>4</v>
      </c>
      <c r="W7">
        <v>3</v>
      </c>
      <c r="X7">
        <v>9</v>
      </c>
      <c r="Y7">
        <v>9</v>
      </c>
      <c r="Z7">
        <v>18918</v>
      </c>
      <c r="AA7">
        <v>59.55210882960715</v>
      </c>
    </row>
    <row r="8" spans="1:27" x14ac:dyDescent="0.35">
      <c r="A8" s="11">
        <v>6</v>
      </c>
      <c r="B8">
        <v>7</v>
      </c>
      <c r="C8" t="s">
        <v>22</v>
      </c>
      <c r="D8" t="s">
        <v>116</v>
      </c>
      <c r="E8">
        <v>72891</v>
      </c>
      <c r="F8" t="s">
        <v>115</v>
      </c>
      <c r="G8" t="s">
        <v>34</v>
      </c>
      <c r="H8">
        <v>41.089818000000001</v>
      </c>
      <c r="I8">
        <v>28.8703246</v>
      </c>
      <c r="J8">
        <v>41.090817999999999</v>
      </c>
      <c r="K8">
        <v>28.871324600000001</v>
      </c>
      <c r="L8">
        <v>41.088818000000003</v>
      </c>
      <c r="M8">
        <v>28.871324600000001</v>
      </c>
      <c r="N8">
        <v>7987.0000000000009</v>
      </c>
      <c r="O8">
        <v>285</v>
      </c>
      <c r="P8">
        <v>4</v>
      </c>
      <c r="Q8">
        <v>3</v>
      </c>
      <c r="R8">
        <v>2</v>
      </c>
      <c r="S8">
        <v>6</v>
      </c>
      <c r="T8">
        <v>6.9999999999999991</v>
      </c>
      <c r="U8">
        <v>2</v>
      </c>
      <c r="V8">
        <v>0</v>
      </c>
      <c r="W8">
        <v>6</v>
      </c>
      <c r="X8">
        <v>1</v>
      </c>
      <c r="Y8">
        <v>4</v>
      </c>
      <c r="Z8">
        <v>72891</v>
      </c>
      <c r="AA8">
        <v>46.850173731066889</v>
      </c>
    </row>
    <row r="9" spans="1:27" x14ac:dyDescent="0.35">
      <c r="A9" s="11">
        <v>7</v>
      </c>
      <c r="B9">
        <v>8</v>
      </c>
      <c r="C9" t="s">
        <v>22</v>
      </c>
      <c r="D9" t="s">
        <v>1741</v>
      </c>
      <c r="E9">
        <v>32605</v>
      </c>
      <c r="F9" t="s">
        <v>1740</v>
      </c>
      <c r="G9" t="s">
        <v>34</v>
      </c>
      <c r="H9">
        <v>41.098314000000002</v>
      </c>
      <c r="I9">
        <v>28.9023051</v>
      </c>
      <c r="J9">
        <v>41.099314</v>
      </c>
      <c r="K9">
        <v>28.903305100000001</v>
      </c>
      <c r="L9">
        <v>41.097313999999997</v>
      </c>
      <c r="M9">
        <v>28.903305100000001</v>
      </c>
      <c r="N9">
        <v>85</v>
      </c>
      <c r="O9">
        <v>13820</v>
      </c>
      <c r="P9">
        <v>8</v>
      </c>
      <c r="Q9">
        <v>8</v>
      </c>
      <c r="R9">
        <v>1</v>
      </c>
      <c r="S9">
        <v>0</v>
      </c>
      <c r="T9">
        <v>4</v>
      </c>
      <c r="U9">
        <v>1</v>
      </c>
      <c r="V9">
        <v>1</v>
      </c>
      <c r="W9">
        <v>3</v>
      </c>
      <c r="X9">
        <v>6.9999999999999991</v>
      </c>
      <c r="Y9">
        <v>6</v>
      </c>
      <c r="Z9">
        <v>32605</v>
      </c>
      <c r="AA9">
        <v>39.081466871287041</v>
      </c>
    </row>
    <row r="10" spans="1:27" x14ac:dyDescent="0.35">
      <c r="A10" s="11">
        <v>8</v>
      </c>
      <c r="B10">
        <v>9</v>
      </c>
      <c r="C10" t="s">
        <v>22</v>
      </c>
      <c r="D10" t="s">
        <v>1739</v>
      </c>
      <c r="E10">
        <v>5288</v>
      </c>
      <c r="F10" t="s">
        <v>1738</v>
      </c>
      <c r="G10" t="s">
        <v>190</v>
      </c>
      <c r="H10">
        <v>41.049574200000002</v>
      </c>
      <c r="I10">
        <v>29.005170700000001</v>
      </c>
      <c r="J10">
        <v>41.0505742</v>
      </c>
      <c r="K10">
        <v>29.006170699999998</v>
      </c>
      <c r="L10">
        <v>41.048574199999997</v>
      </c>
      <c r="M10">
        <v>29.006170699999998</v>
      </c>
      <c r="N10">
        <v>7199</v>
      </c>
      <c r="O10">
        <v>10708</v>
      </c>
      <c r="P10">
        <v>1</v>
      </c>
      <c r="Q10">
        <v>6.9999999999999991</v>
      </c>
      <c r="R10">
        <v>6.9999999999999991</v>
      </c>
      <c r="S10">
        <v>4</v>
      </c>
      <c r="T10">
        <v>2</v>
      </c>
      <c r="U10">
        <v>6.9999999999999991</v>
      </c>
      <c r="V10">
        <v>4</v>
      </c>
      <c r="W10">
        <v>0</v>
      </c>
      <c r="X10">
        <v>6</v>
      </c>
      <c r="Y10">
        <v>6.9999999999999991</v>
      </c>
      <c r="Z10">
        <v>5288</v>
      </c>
      <c r="AA10">
        <v>43.436271295166932</v>
      </c>
    </row>
    <row r="11" spans="1:27" x14ac:dyDescent="0.35">
      <c r="A11" s="11">
        <v>9</v>
      </c>
      <c r="B11">
        <v>10</v>
      </c>
      <c r="C11" t="s">
        <v>22</v>
      </c>
      <c r="D11" t="s">
        <v>1737</v>
      </c>
      <c r="E11">
        <v>22696</v>
      </c>
      <c r="F11" t="s">
        <v>1736</v>
      </c>
      <c r="G11" t="s">
        <v>45</v>
      </c>
      <c r="H11">
        <v>41.005997700000002</v>
      </c>
      <c r="I11">
        <v>28.888544700000001</v>
      </c>
      <c r="J11">
        <v>41.006997699999999</v>
      </c>
      <c r="K11">
        <v>28.889544699999998</v>
      </c>
      <c r="L11">
        <v>41.004997699999997</v>
      </c>
      <c r="M11">
        <v>28.889544699999998</v>
      </c>
      <c r="N11">
        <v>11640</v>
      </c>
      <c r="O11">
        <v>17465</v>
      </c>
      <c r="P11">
        <v>1</v>
      </c>
      <c r="Q11">
        <v>9</v>
      </c>
      <c r="R11">
        <v>4</v>
      </c>
      <c r="S11">
        <v>6</v>
      </c>
      <c r="T11">
        <v>2</v>
      </c>
      <c r="U11">
        <v>0</v>
      </c>
      <c r="V11">
        <v>8</v>
      </c>
      <c r="W11">
        <v>1</v>
      </c>
      <c r="X11">
        <v>0</v>
      </c>
      <c r="Y11">
        <v>3</v>
      </c>
      <c r="Z11">
        <v>22696</v>
      </c>
      <c r="AA11">
        <v>48.54890115054603</v>
      </c>
    </row>
    <row r="12" spans="1:27" x14ac:dyDescent="0.35">
      <c r="A12" s="11">
        <v>10</v>
      </c>
      <c r="B12">
        <v>11</v>
      </c>
      <c r="C12" t="s">
        <v>22</v>
      </c>
      <c r="D12" t="s">
        <v>1735</v>
      </c>
      <c r="E12">
        <v>31716</v>
      </c>
      <c r="F12" t="s">
        <v>1733</v>
      </c>
      <c r="G12" t="s">
        <v>173</v>
      </c>
      <c r="H12">
        <v>40.992317900000003</v>
      </c>
      <c r="I12">
        <v>29.2333854</v>
      </c>
      <c r="J12">
        <v>40.993317900000001</v>
      </c>
      <c r="K12">
        <v>29.234385400000001</v>
      </c>
      <c r="L12">
        <v>40.991317899999999</v>
      </c>
      <c r="M12">
        <v>29.234385400000001</v>
      </c>
      <c r="N12">
        <v>8330</v>
      </c>
      <c r="O12">
        <v>9247</v>
      </c>
      <c r="P12">
        <v>2</v>
      </c>
      <c r="Q12">
        <v>8</v>
      </c>
      <c r="R12">
        <v>6.9999999999999991</v>
      </c>
      <c r="S12">
        <v>6.9999999999999991</v>
      </c>
      <c r="T12">
        <v>4</v>
      </c>
      <c r="U12">
        <v>9</v>
      </c>
      <c r="V12">
        <v>5.0000000000000009</v>
      </c>
      <c r="W12">
        <v>3</v>
      </c>
      <c r="X12">
        <v>6.9999999999999991</v>
      </c>
      <c r="Y12">
        <v>5.0000000000000009</v>
      </c>
      <c r="Z12">
        <v>31716</v>
      </c>
      <c r="AA12">
        <v>59.018528874414493</v>
      </c>
    </row>
    <row r="13" spans="1:27" x14ac:dyDescent="0.35">
      <c r="A13" s="11">
        <v>11</v>
      </c>
      <c r="B13">
        <v>12</v>
      </c>
      <c r="C13" t="s">
        <v>22</v>
      </c>
      <c r="D13" t="s">
        <v>1734</v>
      </c>
      <c r="E13">
        <v>29276</v>
      </c>
      <c r="F13" t="s">
        <v>1733</v>
      </c>
      <c r="G13" t="s">
        <v>277</v>
      </c>
      <c r="H13">
        <v>40.968730399999998</v>
      </c>
      <c r="I13">
        <v>29.2605656</v>
      </c>
      <c r="J13">
        <v>40.969730400000003</v>
      </c>
      <c r="K13">
        <v>29.261565600000001</v>
      </c>
      <c r="L13">
        <v>40.967730400000001</v>
      </c>
      <c r="M13">
        <v>29.261565600000001</v>
      </c>
      <c r="N13">
        <v>1142</v>
      </c>
      <c r="O13">
        <v>6443.9999999999991</v>
      </c>
      <c r="P13">
        <v>2</v>
      </c>
      <c r="Q13">
        <v>1</v>
      </c>
      <c r="R13">
        <v>9</v>
      </c>
      <c r="S13">
        <v>2</v>
      </c>
      <c r="T13">
        <v>1</v>
      </c>
      <c r="U13">
        <v>4</v>
      </c>
      <c r="V13">
        <v>6.9999999999999991</v>
      </c>
      <c r="W13">
        <v>6.9999999999999991</v>
      </c>
      <c r="X13">
        <v>1</v>
      </c>
      <c r="Y13">
        <v>0</v>
      </c>
      <c r="Z13">
        <v>29276</v>
      </c>
      <c r="AA13">
        <v>28.2095310997932</v>
      </c>
    </row>
    <row r="14" spans="1:27" x14ac:dyDescent="0.35">
      <c r="A14" s="11">
        <v>12</v>
      </c>
      <c r="B14">
        <v>13</v>
      </c>
      <c r="C14" t="s">
        <v>22</v>
      </c>
      <c r="D14" t="s">
        <v>1732</v>
      </c>
      <c r="E14">
        <v>7319</v>
      </c>
      <c r="F14" t="s">
        <v>667</v>
      </c>
      <c r="G14" t="s">
        <v>165</v>
      </c>
      <c r="H14">
        <v>41.112419799999998</v>
      </c>
      <c r="I14">
        <v>29.126860700000002</v>
      </c>
      <c r="J14">
        <v>41.113419800000003</v>
      </c>
      <c r="K14">
        <v>29.127860699999999</v>
      </c>
      <c r="L14">
        <v>41.1114198</v>
      </c>
      <c r="M14">
        <v>29.127860699999999</v>
      </c>
      <c r="N14">
        <v>10461</v>
      </c>
      <c r="O14">
        <v>494</v>
      </c>
      <c r="P14">
        <v>3</v>
      </c>
      <c r="Q14">
        <v>0</v>
      </c>
      <c r="R14">
        <v>0</v>
      </c>
      <c r="S14">
        <v>6.9999999999999991</v>
      </c>
      <c r="T14">
        <v>4</v>
      </c>
      <c r="U14">
        <v>1</v>
      </c>
      <c r="V14">
        <v>1</v>
      </c>
      <c r="W14">
        <v>4</v>
      </c>
      <c r="X14">
        <v>2</v>
      </c>
      <c r="Y14">
        <v>6</v>
      </c>
      <c r="Z14">
        <v>7319</v>
      </c>
      <c r="AA14">
        <v>36.427962866437888</v>
      </c>
    </row>
    <row r="15" spans="1:27" x14ac:dyDescent="0.35">
      <c r="A15" s="11">
        <v>13</v>
      </c>
      <c r="B15">
        <v>14</v>
      </c>
      <c r="C15" t="s">
        <v>22</v>
      </c>
      <c r="D15" t="s">
        <v>1731</v>
      </c>
      <c r="E15">
        <v>30549</v>
      </c>
      <c r="F15" t="s">
        <v>1729</v>
      </c>
      <c r="G15" t="s">
        <v>147</v>
      </c>
      <c r="H15">
        <v>41.003768299999997</v>
      </c>
      <c r="I15">
        <v>29.043716199999999</v>
      </c>
      <c r="J15">
        <v>41.004768300000002</v>
      </c>
      <c r="K15">
        <v>29.0447162</v>
      </c>
      <c r="L15">
        <v>41.0027683</v>
      </c>
      <c r="M15">
        <v>29.0447162</v>
      </c>
      <c r="N15">
        <v>904.00000000000011</v>
      </c>
      <c r="O15">
        <v>5680</v>
      </c>
      <c r="P15">
        <v>4</v>
      </c>
      <c r="Q15">
        <v>5.0000000000000009</v>
      </c>
      <c r="R15">
        <v>6</v>
      </c>
      <c r="S15">
        <v>0</v>
      </c>
      <c r="T15">
        <v>5.0000000000000009</v>
      </c>
      <c r="U15">
        <v>4</v>
      </c>
      <c r="V15">
        <v>6.9999999999999991</v>
      </c>
      <c r="W15">
        <v>6</v>
      </c>
      <c r="X15">
        <v>1</v>
      </c>
      <c r="Y15">
        <v>6</v>
      </c>
      <c r="Z15">
        <v>30549</v>
      </c>
      <c r="AA15">
        <v>33.790185163796558</v>
      </c>
    </row>
    <row r="16" spans="1:27" x14ac:dyDescent="0.35">
      <c r="A16" s="11">
        <v>14</v>
      </c>
      <c r="B16">
        <v>15</v>
      </c>
      <c r="C16" t="s">
        <v>22</v>
      </c>
      <c r="D16" t="s">
        <v>1730</v>
      </c>
      <c r="E16">
        <v>24747</v>
      </c>
      <c r="F16" t="s">
        <v>1729</v>
      </c>
      <c r="G16" t="s">
        <v>162</v>
      </c>
      <c r="H16">
        <v>41.007947299999998</v>
      </c>
      <c r="I16">
        <v>29.054111019276299</v>
      </c>
      <c r="J16">
        <v>41.008947300000003</v>
      </c>
      <c r="K16">
        <v>29.0551110192763</v>
      </c>
      <c r="L16">
        <v>41.0069473</v>
      </c>
      <c r="M16">
        <v>29.0551110192763</v>
      </c>
      <c r="N16">
        <v>7184</v>
      </c>
      <c r="O16">
        <v>7607</v>
      </c>
      <c r="P16">
        <v>9</v>
      </c>
      <c r="Q16">
        <v>2</v>
      </c>
      <c r="R16">
        <v>1</v>
      </c>
      <c r="S16">
        <v>4</v>
      </c>
      <c r="T16">
        <v>8</v>
      </c>
      <c r="U16">
        <v>3</v>
      </c>
      <c r="V16">
        <v>0</v>
      </c>
      <c r="W16">
        <v>2</v>
      </c>
      <c r="X16">
        <v>3</v>
      </c>
      <c r="Y16">
        <v>3</v>
      </c>
      <c r="Z16">
        <v>24747</v>
      </c>
      <c r="AA16">
        <v>47.605850996930641</v>
      </c>
    </row>
    <row r="17" spans="1:27" x14ac:dyDescent="0.35">
      <c r="A17" s="11">
        <v>15</v>
      </c>
      <c r="B17">
        <v>16</v>
      </c>
      <c r="C17" t="s">
        <v>22</v>
      </c>
      <c r="D17" t="s">
        <v>1728</v>
      </c>
      <c r="E17">
        <v>17630</v>
      </c>
      <c r="F17" t="s">
        <v>1727</v>
      </c>
      <c r="G17" t="s">
        <v>42</v>
      </c>
      <c r="H17">
        <v>41.019737499999998</v>
      </c>
      <c r="I17">
        <v>29.155592200000001</v>
      </c>
      <c r="J17">
        <v>41.020737500000003</v>
      </c>
      <c r="K17">
        <v>29.156592199999999</v>
      </c>
      <c r="L17">
        <v>41.0187375</v>
      </c>
      <c r="M17">
        <v>29.156592199999999</v>
      </c>
      <c r="N17">
        <v>3697</v>
      </c>
      <c r="O17">
        <v>8645</v>
      </c>
      <c r="P17">
        <v>9</v>
      </c>
      <c r="Q17">
        <v>3</v>
      </c>
      <c r="R17">
        <v>5.0000000000000009</v>
      </c>
      <c r="S17">
        <v>5.0000000000000009</v>
      </c>
      <c r="T17">
        <v>2</v>
      </c>
      <c r="U17">
        <v>8</v>
      </c>
      <c r="V17">
        <v>6</v>
      </c>
      <c r="W17">
        <v>0</v>
      </c>
      <c r="X17">
        <v>2</v>
      </c>
      <c r="Y17">
        <v>1</v>
      </c>
      <c r="Z17">
        <v>17630</v>
      </c>
      <c r="AA17">
        <v>47.471866836196689</v>
      </c>
    </row>
    <row r="18" spans="1:27" x14ac:dyDescent="0.35">
      <c r="A18" s="11">
        <v>16</v>
      </c>
      <c r="B18">
        <v>17</v>
      </c>
      <c r="C18" t="s">
        <v>22</v>
      </c>
      <c r="D18" t="s">
        <v>1726</v>
      </c>
      <c r="E18">
        <v>20853</v>
      </c>
      <c r="F18" t="s">
        <v>1725</v>
      </c>
      <c r="G18" t="s">
        <v>277</v>
      </c>
      <c r="H18">
        <v>40.977703400000003</v>
      </c>
      <c r="I18">
        <v>29.263541499999999</v>
      </c>
      <c r="J18">
        <v>40.978703400000001</v>
      </c>
      <c r="K18">
        <v>29.2645415</v>
      </c>
      <c r="L18">
        <v>40.976703399999998</v>
      </c>
      <c r="M18">
        <v>29.2645415</v>
      </c>
      <c r="N18">
        <v>3038</v>
      </c>
      <c r="O18">
        <v>4875</v>
      </c>
      <c r="P18">
        <v>1</v>
      </c>
      <c r="Q18">
        <v>3</v>
      </c>
      <c r="R18">
        <v>4</v>
      </c>
      <c r="S18">
        <v>6.9999999999999991</v>
      </c>
      <c r="T18">
        <v>4</v>
      </c>
      <c r="U18">
        <v>5.0000000000000009</v>
      </c>
      <c r="V18">
        <v>6.9999999999999991</v>
      </c>
      <c r="W18">
        <v>1</v>
      </c>
      <c r="X18">
        <v>8</v>
      </c>
      <c r="Y18">
        <v>6.9999999999999991</v>
      </c>
      <c r="Z18">
        <v>20853</v>
      </c>
      <c r="AA18">
        <v>38.91697012743078</v>
      </c>
    </row>
    <row r="19" spans="1:27" x14ac:dyDescent="0.35">
      <c r="A19" s="11">
        <v>17</v>
      </c>
      <c r="B19">
        <v>18</v>
      </c>
      <c r="C19" t="s">
        <v>22</v>
      </c>
      <c r="D19" t="s">
        <v>133</v>
      </c>
      <c r="E19">
        <v>86584</v>
      </c>
      <c r="F19" t="s">
        <v>132</v>
      </c>
      <c r="G19" t="s">
        <v>65</v>
      </c>
      <c r="H19">
        <v>40.995080100000003</v>
      </c>
      <c r="I19">
        <v>28.625653100000001</v>
      </c>
      <c r="J19">
        <v>40.9960801</v>
      </c>
      <c r="K19">
        <v>28.626653099999999</v>
      </c>
      <c r="L19">
        <v>40.994080099999998</v>
      </c>
      <c r="M19">
        <v>28.626653099999999</v>
      </c>
      <c r="N19">
        <v>1572</v>
      </c>
      <c r="O19">
        <v>8</v>
      </c>
      <c r="P19">
        <v>0</v>
      </c>
      <c r="Q19">
        <v>0</v>
      </c>
      <c r="R19">
        <v>3</v>
      </c>
      <c r="S19">
        <v>8</v>
      </c>
      <c r="T19">
        <v>8</v>
      </c>
      <c r="U19">
        <v>5.0000000000000009</v>
      </c>
      <c r="V19">
        <v>2</v>
      </c>
      <c r="W19">
        <v>6.9999999999999991</v>
      </c>
      <c r="X19">
        <v>6</v>
      </c>
      <c r="Y19">
        <v>8</v>
      </c>
      <c r="Z19">
        <v>86584</v>
      </c>
      <c r="AA19">
        <v>43.400309396570712</v>
      </c>
    </row>
    <row r="20" spans="1:27" x14ac:dyDescent="0.35">
      <c r="A20" s="11">
        <v>18</v>
      </c>
      <c r="B20">
        <v>19</v>
      </c>
      <c r="C20" t="s">
        <v>22</v>
      </c>
      <c r="D20" t="s">
        <v>1724</v>
      </c>
      <c r="E20">
        <v>3996</v>
      </c>
      <c r="F20" t="s">
        <v>1723</v>
      </c>
      <c r="G20" t="s">
        <v>177</v>
      </c>
      <c r="H20">
        <v>41.213252900000001</v>
      </c>
      <c r="I20">
        <v>28.7039075</v>
      </c>
      <c r="J20">
        <v>41.214252899999998</v>
      </c>
      <c r="K20">
        <v>28.704907500000001</v>
      </c>
      <c r="L20">
        <v>41.212252900000003</v>
      </c>
      <c r="M20">
        <v>28.704907500000001</v>
      </c>
      <c r="N20">
        <v>1602</v>
      </c>
      <c r="O20">
        <v>11267</v>
      </c>
      <c r="P20">
        <v>4</v>
      </c>
      <c r="Q20">
        <v>6.9999999999999991</v>
      </c>
      <c r="R20">
        <v>2</v>
      </c>
      <c r="S20">
        <v>6.9999999999999991</v>
      </c>
      <c r="T20">
        <v>9</v>
      </c>
      <c r="U20">
        <v>0</v>
      </c>
      <c r="V20">
        <v>0</v>
      </c>
      <c r="W20">
        <v>5.0000000000000009</v>
      </c>
      <c r="X20">
        <v>2</v>
      </c>
      <c r="Y20">
        <v>9</v>
      </c>
      <c r="Z20">
        <v>3996</v>
      </c>
      <c r="AA20">
        <v>40.772666025087297</v>
      </c>
    </row>
    <row r="21" spans="1:27" x14ac:dyDescent="0.35">
      <c r="A21" s="11">
        <v>19</v>
      </c>
      <c r="B21">
        <v>20</v>
      </c>
      <c r="C21" t="s">
        <v>22</v>
      </c>
      <c r="D21" t="s">
        <v>1722</v>
      </c>
      <c r="E21">
        <v>90</v>
      </c>
      <c r="F21" t="s">
        <v>1721</v>
      </c>
      <c r="G21" t="s">
        <v>195</v>
      </c>
      <c r="H21">
        <v>41.040278999999998</v>
      </c>
      <c r="I21">
        <v>29.706233999999998</v>
      </c>
      <c r="J21">
        <v>41.041279000000003</v>
      </c>
      <c r="K21">
        <v>29.707234</v>
      </c>
      <c r="L21">
        <v>41.039279000000001</v>
      </c>
      <c r="M21">
        <v>29.707234</v>
      </c>
      <c r="N21">
        <v>454</v>
      </c>
      <c r="O21">
        <v>1926</v>
      </c>
      <c r="P21">
        <v>6.9999999999999991</v>
      </c>
      <c r="Q21">
        <v>6.9999999999999991</v>
      </c>
      <c r="R21">
        <v>5.0000000000000009</v>
      </c>
      <c r="S21">
        <v>1</v>
      </c>
      <c r="T21">
        <v>6</v>
      </c>
      <c r="U21">
        <v>9</v>
      </c>
      <c r="V21">
        <v>6.9999999999999991</v>
      </c>
      <c r="W21">
        <v>1</v>
      </c>
      <c r="X21">
        <v>8</v>
      </c>
      <c r="Y21">
        <v>3</v>
      </c>
      <c r="Z21">
        <v>90</v>
      </c>
      <c r="AA21">
        <v>40.641588419193369</v>
      </c>
    </row>
    <row r="22" spans="1:27" x14ac:dyDescent="0.35">
      <c r="A22" s="11">
        <v>20</v>
      </c>
      <c r="B22">
        <v>21</v>
      </c>
      <c r="C22" t="s">
        <v>22</v>
      </c>
      <c r="D22" t="s">
        <v>1720</v>
      </c>
      <c r="E22">
        <v>18918</v>
      </c>
      <c r="F22" t="s">
        <v>201</v>
      </c>
      <c r="G22" t="s">
        <v>201</v>
      </c>
      <c r="H22">
        <v>41.265857599999997</v>
      </c>
      <c r="I22">
        <v>28.875342199999999</v>
      </c>
      <c r="J22">
        <v>41.266857600000002</v>
      </c>
      <c r="K22">
        <v>28.8763422</v>
      </c>
      <c r="L22">
        <v>41.264857599999999</v>
      </c>
      <c r="M22">
        <v>28.8763422</v>
      </c>
      <c r="N22">
        <v>8060.9999999999991</v>
      </c>
      <c r="O22">
        <v>17358</v>
      </c>
      <c r="P22">
        <v>6</v>
      </c>
      <c r="Q22">
        <v>6</v>
      </c>
      <c r="R22">
        <v>6.9999999999999991</v>
      </c>
      <c r="S22">
        <v>5.0000000000000009</v>
      </c>
      <c r="T22">
        <v>8</v>
      </c>
      <c r="U22">
        <v>9</v>
      </c>
      <c r="V22">
        <v>1</v>
      </c>
      <c r="W22">
        <v>4</v>
      </c>
      <c r="X22">
        <v>0</v>
      </c>
      <c r="Y22">
        <v>4</v>
      </c>
      <c r="Z22">
        <v>18918</v>
      </c>
      <c r="AA22">
        <v>61.342697363579752</v>
      </c>
    </row>
    <row r="23" spans="1:27" x14ac:dyDescent="0.35">
      <c r="A23" s="11">
        <v>21</v>
      </c>
      <c r="B23">
        <v>22</v>
      </c>
      <c r="C23" t="s">
        <v>22</v>
      </c>
      <c r="D23" t="s">
        <v>1719</v>
      </c>
      <c r="E23">
        <v>1973</v>
      </c>
      <c r="F23" t="s">
        <v>1718</v>
      </c>
      <c r="G23" t="s">
        <v>195</v>
      </c>
      <c r="H23">
        <v>41.138055600000001</v>
      </c>
      <c r="I23">
        <v>29.856666700000002</v>
      </c>
      <c r="J23">
        <v>41.139055599999999</v>
      </c>
      <c r="K23">
        <v>29.857666699999999</v>
      </c>
      <c r="L23">
        <v>41.137055599999997</v>
      </c>
      <c r="M23">
        <v>29.857666699999999</v>
      </c>
      <c r="N23">
        <v>11663</v>
      </c>
      <c r="O23">
        <v>17413</v>
      </c>
      <c r="P23">
        <v>2</v>
      </c>
      <c r="Q23">
        <v>9</v>
      </c>
      <c r="R23">
        <v>6.9999999999999991</v>
      </c>
      <c r="S23">
        <v>1</v>
      </c>
      <c r="T23">
        <v>3</v>
      </c>
      <c r="U23">
        <v>9</v>
      </c>
      <c r="V23">
        <v>1</v>
      </c>
      <c r="W23">
        <v>2</v>
      </c>
      <c r="X23">
        <v>5.0000000000000009</v>
      </c>
      <c r="Y23">
        <v>5.0000000000000009</v>
      </c>
      <c r="Z23">
        <v>1973</v>
      </c>
      <c r="AA23">
        <v>53.106235502719173</v>
      </c>
    </row>
    <row r="24" spans="1:27" x14ac:dyDescent="0.35">
      <c r="A24" s="11">
        <v>22</v>
      </c>
      <c r="B24">
        <v>23</v>
      </c>
      <c r="C24" t="s">
        <v>22</v>
      </c>
      <c r="D24" t="s">
        <v>1717</v>
      </c>
      <c r="E24">
        <v>1233</v>
      </c>
      <c r="F24" t="s">
        <v>1715</v>
      </c>
      <c r="G24" t="s">
        <v>223</v>
      </c>
      <c r="H24">
        <v>41.090832800000001</v>
      </c>
      <c r="I24">
        <v>28.516810199999998</v>
      </c>
      <c r="J24">
        <v>41.091832799999999</v>
      </c>
      <c r="K24">
        <v>28.5178102</v>
      </c>
      <c r="L24">
        <v>41.089832800000003</v>
      </c>
      <c r="M24">
        <v>28.5178102</v>
      </c>
      <c r="N24">
        <v>11253</v>
      </c>
      <c r="O24">
        <v>5575</v>
      </c>
      <c r="P24">
        <v>4</v>
      </c>
      <c r="Q24">
        <v>9</v>
      </c>
      <c r="R24">
        <v>3</v>
      </c>
      <c r="S24">
        <v>3</v>
      </c>
      <c r="T24">
        <v>6.9999999999999991</v>
      </c>
      <c r="U24">
        <v>8</v>
      </c>
      <c r="V24">
        <v>6</v>
      </c>
      <c r="W24">
        <v>5.0000000000000009</v>
      </c>
      <c r="X24">
        <v>8</v>
      </c>
      <c r="Y24">
        <v>9</v>
      </c>
      <c r="Z24">
        <v>1233</v>
      </c>
      <c r="AA24">
        <v>58.356835403495658</v>
      </c>
    </row>
    <row r="25" spans="1:27" x14ac:dyDescent="0.35">
      <c r="A25" s="11">
        <v>23</v>
      </c>
      <c r="B25">
        <v>24</v>
      </c>
      <c r="C25" t="s">
        <v>22</v>
      </c>
      <c r="D25" t="s">
        <v>1716</v>
      </c>
      <c r="E25">
        <v>9520</v>
      </c>
      <c r="F25" t="s">
        <v>1715</v>
      </c>
      <c r="G25" t="s">
        <v>162</v>
      </c>
      <c r="H25">
        <v>41.018490399999997</v>
      </c>
      <c r="I25">
        <v>29.0164388</v>
      </c>
      <c r="J25">
        <v>41.019490400000002</v>
      </c>
      <c r="K25">
        <v>29.017438800000001</v>
      </c>
      <c r="L25">
        <v>41.0174904</v>
      </c>
      <c r="M25">
        <v>29.017438800000001</v>
      </c>
      <c r="N25">
        <v>366.00000000000011</v>
      </c>
      <c r="O25">
        <v>6934</v>
      </c>
      <c r="P25">
        <v>6.9999999999999991</v>
      </c>
      <c r="Q25">
        <v>4</v>
      </c>
      <c r="R25">
        <v>5.0000000000000009</v>
      </c>
      <c r="S25">
        <v>4</v>
      </c>
      <c r="T25">
        <v>0</v>
      </c>
      <c r="U25">
        <v>4</v>
      </c>
      <c r="V25">
        <v>2</v>
      </c>
      <c r="W25">
        <v>4</v>
      </c>
      <c r="X25">
        <v>1</v>
      </c>
      <c r="Y25">
        <v>6.9999999999999991</v>
      </c>
      <c r="Z25">
        <v>9520</v>
      </c>
      <c r="AA25">
        <v>34.040022974158902</v>
      </c>
    </row>
    <row r="26" spans="1:27" x14ac:dyDescent="0.35">
      <c r="A26" s="11">
        <v>24</v>
      </c>
      <c r="B26">
        <v>25</v>
      </c>
      <c r="C26" t="s">
        <v>22</v>
      </c>
      <c r="D26" t="s">
        <v>1714</v>
      </c>
      <c r="E26">
        <v>26717</v>
      </c>
      <c r="F26" t="s">
        <v>1712</v>
      </c>
      <c r="G26" t="s">
        <v>53</v>
      </c>
      <c r="H26">
        <v>40.8683853</v>
      </c>
      <c r="I26">
        <v>29.308793399999999</v>
      </c>
      <c r="J26">
        <v>40.869385299999998</v>
      </c>
      <c r="K26">
        <v>29.3097934</v>
      </c>
      <c r="L26">
        <v>40.867385300000002</v>
      </c>
      <c r="M26">
        <v>29.3097934</v>
      </c>
      <c r="N26">
        <v>7200</v>
      </c>
      <c r="O26">
        <v>7681</v>
      </c>
      <c r="P26">
        <v>5.0000000000000009</v>
      </c>
      <c r="Q26">
        <v>6.9999999999999991</v>
      </c>
      <c r="R26">
        <v>1</v>
      </c>
      <c r="S26">
        <v>2</v>
      </c>
      <c r="T26">
        <v>3</v>
      </c>
      <c r="U26">
        <v>3</v>
      </c>
      <c r="V26">
        <v>8</v>
      </c>
      <c r="W26">
        <v>4</v>
      </c>
      <c r="X26">
        <v>1</v>
      </c>
      <c r="Y26">
        <v>6.9999999999999991</v>
      </c>
      <c r="Z26">
        <v>26717</v>
      </c>
      <c r="AA26">
        <v>43.784306103966109</v>
      </c>
    </row>
    <row r="27" spans="1:27" x14ac:dyDescent="0.35">
      <c r="A27" s="11">
        <v>25</v>
      </c>
      <c r="B27">
        <v>26</v>
      </c>
      <c r="C27" t="s">
        <v>22</v>
      </c>
      <c r="D27" t="s">
        <v>1713</v>
      </c>
      <c r="E27">
        <v>29261</v>
      </c>
      <c r="F27" t="s">
        <v>1712</v>
      </c>
      <c r="G27" t="s">
        <v>277</v>
      </c>
      <c r="H27">
        <v>40.971291200000003</v>
      </c>
      <c r="I27">
        <v>29.273627699999999</v>
      </c>
      <c r="J27">
        <v>40.972291200000001</v>
      </c>
      <c r="K27">
        <v>29.2746277</v>
      </c>
      <c r="L27">
        <v>40.970291199999998</v>
      </c>
      <c r="M27">
        <v>29.2746277</v>
      </c>
      <c r="N27">
        <v>253</v>
      </c>
      <c r="O27">
        <v>11863</v>
      </c>
      <c r="P27">
        <v>8</v>
      </c>
      <c r="Q27">
        <v>8</v>
      </c>
      <c r="R27">
        <v>6</v>
      </c>
      <c r="S27">
        <v>5.0000000000000009</v>
      </c>
      <c r="T27">
        <v>5.0000000000000009</v>
      </c>
      <c r="U27">
        <v>1</v>
      </c>
      <c r="V27">
        <v>9</v>
      </c>
      <c r="W27">
        <v>0</v>
      </c>
      <c r="X27">
        <v>4</v>
      </c>
      <c r="Y27">
        <v>6</v>
      </c>
      <c r="Z27">
        <v>29261</v>
      </c>
      <c r="AA27">
        <v>46.028796500440329</v>
      </c>
    </row>
    <row r="28" spans="1:27" x14ac:dyDescent="0.35">
      <c r="A28" s="11">
        <v>26</v>
      </c>
      <c r="B28">
        <v>27</v>
      </c>
      <c r="C28" t="s">
        <v>22</v>
      </c>
      <c r="D28" t="s">
        <v>1711</v>
      </c>
      <c r="E28">
        <v>1815</v>
      </c>
      <c r="F28" t="s">
        <v>1710</v>
      </c>
      <c r="G28" t="s">
        <v>195</v>
      </c>
      <c r="H28">
        <v>41.147352400000003</v>
      </c>
      <c r="I28">
        <v>29.578316699999998</v>
      </c>
      <c r="J28">
        <v>41.1483524</v>
      </c>
      <c r="K28">
        <v>29.5793167</v>
      </c>
      <c r="L28">
        <v>41.146352399999998</v>
      </c>
      <c r="M28">
        <v>29.5793167</v>
      </c>
      <c r="N28">
        <v>1573</v>
      </c>
      <c r="O28">
        <v>13461</v>
      </c>
      <c r="P28">
        <v>5.0000000000000009</v>
      </c>
      <c r="Q28">
        <v>8</v>
      </c>
      <c r="R28">
        <v>5.0000000000000009</v>
      </c>
      <c r="S28">
        <v>6.9999999999999991</v>
      </c>
      <c r="T28">
        <v>9</v>
      </c>
      <c r="U28">
        <v>0</v>
      </c>
      <c r="V28">
        <v>3</v>
      </c>
      <c r="W28">
        <v>4</v>
      </c>
      <c r="X28">
        <v>1</v>
      </c>
      <c r="Y28">
        <v>3</v>
      </c>
      <c r="Z28">
        <v>1815</v>
      </c>
      <c r="AA28">
        <v>43.132829005392367</v>
      </c>
    </row>
    <row r="29" spans="1:27" x14ac:dyDescent="0.35">
      <c r="A29" s="11">
        <v>27</v>
      </c>
      <c r="B29">
        <v>28</v>
      </c>
      <c r="C29" t="s">
        <v>22</v>
      </c>
      <c r="D29" t="s">
        <v>1709</v>
      </c>
      <c r="E29">
        <v>1085</v>
      </c>
      <c r="F29" t="s">
        <v>1708</v>
      </c>
      <c r="G29" t="s">
        <v>255</v>
      </c>
      <c r="H29">
        <v>41.257679000000003</v>
      </c>
      <c r="I29">
        <v>28.419616999999999</v>
      </c>
      <c r="J29">
        <v>41.258679000000001</v>
      </c>
      <c r="K29">
        <v>28.420617</v>
      </c>
      <c r="L29">
        <v>41.256678999999998</v>
      </c>
      <c r="M29">
        <v>28.420617</v>
      </c>
      <c r="N29">
        <v>4633</v>
      </c>
      <c r="O29">
        <v>13151</v>
      </c>
      <c r="P29">
        <v>2</v>
      </c>
      <c r="Q29">
        <v>6.9999999999999991</v>
      </c>
      <c r="R29">
        <v>9</v>
      </c>
      <c r="S29">
        <v>0</v>
      </c>
      <c r="T29">
        <v>3</v>
      </c>
      <c r="U29">
        <v>6.9999999999999991</v>
      </c>
      <c r="V29">
        <v>1</v>
      </c>
      <c r="W29">
        <v>6.9999999999999991</v>
      </c>
      <c r="X29">
        <v>5.0000000000000009</v>
      </c>
      <c r="Y29">
        <v>4</v>
      </c>
      <c r="Z29">
        <v>1085</v>
      </c>
      <c r="AA29">
        <v>39.947986213570488</v>
      </c>
    </row>
    <row r="30" spans="1:27" x14ac:dyDescent="0.35">
      <c r="A30" s="11">
        <v>28</v>
      </c>
      <c r="B30">
        <v>30</v>
      </c>
      <c r="C30" t="s">
        <v>22</v>
      </c>
      <c r="D30" t="s">
        <v>1707</v>
      </c>
      <c r="E30">
        <v>2726</v>
      </c>
      <c r="F30" t="s">
        <v>1706</v>
      </c>
      <c r="G30" t="s">
        <v>165</v>
      </c>
      <c r="H30">
        <v>41.150443099999997</v>
      </c>
      <c r="I30">
        <v>29.115401800000001</v>
      </c>
      <c r="J30">
        <v>41.151443100000002</v>
      </c>
      <c r="K30">
        <v>29.116401799999998</v>
      </c>
      <c r="L30">
        <v>41.149443099999999</v>
      </c>
      <c r="M30">
        <v>29.116401799999998</v>
      </c>
      <c r="N30">
        <v>909.99999999999989</v>
      </c>
      <c r="O30">
        <v>4298</v>
      </c>
      <c r="P30">
        <v>4</v>
      </c>
      <c r="Q30">
        <v>5.0000000000000009</v>
      </c>
      <c r="R30">
        <v>4</v>
      </c>
      <c r="S30">
        <v>5.0000000000000009</v>
      </c>
      <c r="T30">
        <v>4</v>
      </c>
      <c r="U30">
        <v>2</v>
      </c>
      <c r="V30">
        <v>3</v>
      </c>
      <c r="W30">
        <v>9</v>
      </c>
      <c r="X30">
        <v>1</v>
      </c>
      <c r="Y30">
        <v>6.9999999999999991</v>
      </c>
      <c r="Z30">
        <v>2726</v>
      </c>
      <c r="AA30">
        <v>33.711459981695668</v>
      </c>
    </row>
    <row r="31" spans="1:27" x14ac:dyDescent="0.35">
      <c r="A31" s="11">
        <v>29</v>
      </c>
      <c r="B31">
        <v>31</v>
      </c>
      <c r="C31" t="s">
        <v>22</v>
      </c>
      <c r="D31" t="s">
        <v>1705</v>
      </c>
      <c r="E31">
        <v>19365</v>
      </c>
      <c r="F31" t="s">
        <v>1704</v>
      </c>
      <c r="G31" t="s">
        <v>171</v>
      </c>
      <c r="H31">
        <v>41.073312700000002</v>
      </c>
      <c r="I31">
        <v>28.6334269</v>
      </c>
      <c r="J31">
        <v>41.0743127</v>
      </c>
      <c r="K31">
        <v>28.634426900000001</v>
      </c>
      <c r="L31">
        <v>41.072312699999998</v>
      </c>
      <c r="M31">
        <v>28.634426900000001</v>
      </c>
      <c r="N31">
        <v>3590</v>
      </c>
      <c r="O31">
        <v>4945</v>
      </c>
      <c r="P31">
        <v>4</v>
      </c>
      <c r="Q31">
        <v>2</v>
      </c>
      <c r="R31">
        <v>5.0000000000000009</v>
      </c>
      <c r="S31">
        <v>3</v>
      </c>
      <c r="T31">
        <v>5.0000000000000009</v>
      </c>
      <c r="U31">
        <v>3</v>
      </c>
      <c r="V31">
        <v>3</v>
      </c>
      <c r="W31">
        <v>8</v>
      </c>
      <c r="X31">
        <v>9</v>
      </c>
      <c r="Y31">
        <v>9</v>
      </c>
      <c r="Z31">
        <v>19365</v>
      </c>
      <c r="AA31">
        <v>39.801422994028059</v>
      </c>
    </row>
    <row r="32" spans="1:27" x14ac:dyDescent="0.35">
      <c r="A32" s="11">
        <v>30</v>
      </c>
      <c r="B32">
        <v>32</v>
      </c>
      <c r="C32" t="s">
        <v>22</v>
      </c>
      <c r="D32" t="s">
        <v>1703</v>
      </c>
      <c r="E32">
        <v>388</v>
      </c>
      <c r="F32" t="s">
        <v>1702</v>
      </c>
      <c r="G32" t="s">
        <v>195</v>
      </c>
      <c r="H32">
        <v>41.142642199999997</v>
      </c>
      <c r="I32">
        <v>29.718435100000001</v>
      </c>
      <c r="J32">
        <v>41.143642200000002</v>
      </c>
      <c r="K32">
        <v>29.719435099999998</v>
      </c>
      <c r="L32">
        <v>41.1416422</v>
      </c>
      <c r="M32">
        <v>29.719435099999998</v>
      </c>
      <c r="N32">
        <v>8876</v>
      </c>
      <c r="O32">
        <v>16050</v>
      </c>
      <c r="P32">
        <v>5.0000000000000009</v>
      </c>
      <c r="Q32">
        <v>2</v>
      </c>
      <c r="R32">
        <v>1</v>
      </c>
      <c r="S32">
        <v>0</v>
      </c>
      <c r="T32">
        <v>0</v>
      </c>
      <c r="U32">
        <v>6.9999999999999991</v>
      </c>
      <c r="V32">
        <v>3</v>
      </c>
      <c r="W32">
        <v>9</v>
      </c>
      <c r="X32">
        <v>2</v>
      </c>
      <c r="Y32">
        <v>8</v>
      </c>
      <c r="Z32">
        <v>388</v>
      </c>
      <c r="AA32">
        <v>44.633575438880797</v>
      </c>
    </row>
    <row r="33" spans="1:27" x14ac:dyDescent="0.35">
      <c r="A33" s="11">
        <v>31</v>
      </c>
      <c r="B33">
        <v>33</v>
      </c>
      <c r="C33" t="s">
        <v>22</v>
      </c>
      <c r="D33" t="s">
        <v>1701</v>
      </c>
      <c r="E33">
        <v>10294</v>
      </c>
      <c r="F33" t="s">
        <v>1167</v>
      </c>
      <c r="G33" t="s">
        <v>171</v>
      </c>
      <c r="H33">
        <v>41.0191199</v>
      </c>
      <c r="I33">
        <v>28.676780000000001</v>
      </c>
      <c r="J33">
        <v>41.020119899999997</v>
      </c>
      <c r="K33">
        <v>28.677779999999998</v>
      </c>
      <c r="L33">
        <v>41.018119900000002</v>
      </c>
      <c r="M33">
        <v>28.677779999999998</v>
      </c>
      <c r="N33">
        <v>636</v>
      </c>
      <c r="O33">
        <v>19086</v>
      </c>
      <c r="P33">
        <v>8</v>
      </c>
      <c r="Q33">
        <v>6.9999999999999991</v>
      </c>
      <c r="R33">
        <v>1</v>
      </c>
      <c r="S33">
        <v>6.9999999999999991</v>
      </c>
      <c r="T33">
        <v>3</v>
      </c>
      <c r="U33">
        <v>2</v>
      </c>
      <c r="V33">
        <v>9</v>
      </c>
      <c r="W33">
        <v>8</v>
      </c>
      <c r="X33">
        <v>8</v>
      </c>
      <c r="Y33">
        <v>5.0000000000000009</v>
      </c>
      <c r="Z33">
        <v>10294</v>
      </c>
      <c r="AA33">
        <v>54.44186665500083</v>
      </c>
    </row>
    <row r="34" spans="1:27" x14ac:dyDescent="0.35">
      <c r="A34" s="11">
        <v>32</v>
      </c>
      <c r="B34">
        <v>34</v>
      </c>
      <c r="C34" t="s">
        <v>22</v>
      </c>
      <c r="D34" t="s">
        <v>1700</v>
      </c>
      <c r="E34">
        <v>2471</v>
      </c>
      <c r="F34" t="s">
        <v>1699</v>
      </c>
      <c r="G34" t="s">
        <v>77</v>
      </c>
      <c r="H34">
        <v>40.925183599999997</v>
      </c>
      <c r="I34">
        <v>29.417774999999999</v>
      </c>
      <c r="J34">
        <v>40.926183600000002</v>
      </c>
      <c r="K34">
        <v>29.418775</v>
      </c>
      <c r="L34">
        <v>40.924183599999999</v>
      </c>
      <c r="M34">
        <v>29.418775</v>
      </c>
      <c r="N34">
        <v>6846</v>
      </c>
      <c r="O34">
        <v>12558</v>
      </c>
      <c r="P34">
        <v>6.9999999999999991</v>
      </c>
      <c r="Q34">
        <v>9</v>
      </c>
      <c r="R34">
        <v>5.0000000000000009</v>
      </c>
      <c r="S34">
        <v>2</v>
      </c>
      <c r="T34">
        <v>1</v>
      </c>
      <c r="U34">
        <v>2</v>
      </c>
      <c r="V34">
        <v>5.0000000000000009</v>
      </c>
      <c r="W34">
        <v>2</v>
      </c>
      <c r="X34">
        <v>9</v>
      </c>
      <c r="Y34">
        <v>8</v>
      </c>
      <c r="Z34">
        <v>2471</v>
      </c>
      <c r="AA34">
        <v>47.476527541335422</v>
      </c>
    </row>
    <row r="35" spans="1:27" x14ac:dyDescent="0.35">
      <c r="A35" s="11">
        <v>33</v>
      </c>
      <c r="B35">
        <v>35</v>
      </c>
      <c r="C35" t="s">
        <v>22</v>
      </c>
      <c r="D35" t="s">
        <v>1698</v>
      </c>
      <c r="E35">
        <v>21045</v>
      </c>
      <c r="F35" t="s">
        <v>1697</v>
      </c>
      <c r="G35" t="s">
        <v>45</v>
      </c>
      <c r="H35">
        <v>41.016006400000002</v>
      </c>
      <c r="I35">
        <v>28.871018599999999</v>
      </c>
      <c r="J35">
        <v>41.0170064</v>
      </c>
      <c r="K35">
        <v>28.872018600000001</v>
      </c>
      <c r="L35">
        <v>41.015006399999997</v>
      </c>
      <c r="M35">
        <v>28.872018600000001</v>
      </c>
      <c r="N35">
        <v>8507</v>
      </c>
      <c r="O35">
        <v>6251</v>
      </c>
      <c r="P35">
        <v>8</v>
      </c>
      <c r="Q35">
        <v>2</v>
      </c>
      <c r="R35">
        <v>2</v>
      </c>
      <c r="S35">
        <v>6</v>
      </c>
      <c r="T35">
        <v>2</v>
      </c>
      <c r="U35">
        <v>6.9999999999999991</v>
      </c>
      <c r="V35">
        <v>8</v>
      </c>
      <c r="W35">
        <v>5.0000000000000009</v>
      </c>
      <c r="X35">
        <v>0</v>
      </c>
      <c r="Y35">
        <v>0</v>
      </c>
      <c r="Z35">
        <v>21045</v>
      </c>
      <c r="AA35">
        <v>52.370153865694753</v>
      </c>
    </row>
    <row r="36" spans="1:27" x14ac:dyDescent="0.35">
      <c r="A36" s="11">
        <v>34</v>
      </c>
      <c r="B36">
        <v>36</v>
      </c>
      <c r="C36" t="s">
        <v>22</v>
      </c>
      <c r="D36" t="s">
        <v>1696</v>
      </c>
      <c r="E36">
        <v>1274</v>
      </c>
      <c r="F36" t="s">
        <v>1695</v>
      </c>
      <c r="G36" t="s">
        <v>183</v>
      </c>
      <c r="H36">
        <v>41.196174800000001</v>
      </c>
      <c r="I36">
        <v>28.3362078</v>
      </c>
      <c r="J36">
        <v>41.197174799999999</v>
      </c>
      <c r="K36">
        <v>28.337207800000002</v>
      </c>
      <c r="L36">
        <v>41.195174799999997</v>
      </c>
      <c r="M36">
        <v>28.337207800000002</v>
      </c>
      <c r="N36">
        <v>5341</v>
      </c>
      <c r="O36">
        <v>1638</v>
      </c>
      <c r="P36">
        <v>5.0000000000000009</v>
      </c>
      <c r="Q36">
        <v>6</v>
      </c>
      <c r="R36">
        <v>4</v>
      </c>
      <c r="S36">
        <v>8</v>
      </c>
      <c r="T36">
        <v>9</v>
      </c>
      <c r="U36">
        <v>8</v>
      </c>
      <c r="V36">
        <v>3</v>
      </c>
      <c r="W36">
        <v>4</v>
      </c>
      <c r="X36">
        <v>9</v>
      </c>
      <c r="Y36">
        <v>4</v>
      </c>
      <c r="Z36">
        <v>1274</v>
      </c>
      <c r="AA36">
        <v>54.094017322787813</v>
      </c>
    </row>
    <row r="37" spans="1:27" x14ac:dyDescent="0.35">
      <c r="A37" s="11">
        <v>35</v>
      </c>
      <c r="B37">
        <v>37</v>
      </c>
      <c r="C37" t="s">
        <v>22</v>
      </c>
      <c r="D37" t="s">
        <v>1694</v>
      </c>
      <c r="E37">
        <v>18918</v>
      </c>
      <c r="F37" t="s">
        <v>201</v>
      </c>
      <c r="G37" t="s">
        <v>201</v>
      </c>
      <c r="H37">
        <v>41.280501999999998</v>
      </c>
      <c r="I37">
        <v>28.809507</v>
      </c>
      <c r="J37">
        <v>41.281502000000003</v>
      </c>
      <c r="K37">
        <v>28.810507000000001</v>
      </c>
      <c r="L37">
        <v>41.279502000000001</v>
      </c>
      <c r="M37">
        <v>28.810507000000001</v>
      </c>
      <c r="N37">
        <v>10959</v>
      </c>
      <c r="O37">
        <v>7744</v>
      </c>
      <c r="P37">
        <v>3</v>
      </c>
      <c r="Q37">
        <v>3</v>
      </c>
      <c r="R37">
        <v>1</v>
      </c>
      <c r="S37">
        <v>5.0000000000000009</v>
      </c>
      <c r="T37">
        <v>8</v>
      </c>
      <c r="U37">
        <v>0</v>
      </c>
      <c r="V37">
        <v>3</v>
      </c>
      <c r="W37">
        <v>3</v>
      </c>
      <c r="X37">
        <v>3</v>
      </c>
      <c r="Y37">
        <v>9</v>
      </c>
      <c r="Z37">
        <v>18918</v>
      </c>
      <c r="AA37">
        <v>44.716753171396917</v>
      </c>
    </row>
    <row r="38" spans="1:27" x14ac:dyDescent="0.35">
      <c r="A38" s="11">
        <v>36</v>
      </c>
      <c r="B38">
        <v>38</v>
      </c>
      <c r="C38" t="s">
        <v>22</v>
      </c>
      <c r="D38" t="s">
        <v>1693</v>
      </c>
      <c r="E38">
        <v>20949</v>
      </c>
      <c r="F38" t="s">
        <v>1692</v>
      </c>
      <c r="G38" t="s">
        <v>173</v>
      </c>
      <c r="H38">
        <v>40.967016100000002</v>
      </c>
      <c r="I38">
        <v>29.2303824</v>
      </c>
      <c r="J38">
        <v>40.9680161</v>
      </c>
      <c r="K38">
        <v>29.231382400000001</v>
      </c>
      <c r="L38">
        <v>40.966016099999997</v>
      </c>
      <c r="M38">
        <v>29.231382400000001</v>
      </c>
      <c r="N38">
        <v>652</v>
      </c>
      <c r="O38">
        <v>6163.9999999999991</v>
      </c>
      <c r="P38">
        <v>5.0000000000000009</v>
      </c>
      <c r="Q38">
        <v>9</v>
      </c>
      <c r="R38">
        <v>6.9999999999999991</v>
      </c>
      <c r="S38">
        <v>2</v>
      </c>
      <c r="T38">
        <v>1</v>
      </c>
      <c r="U38">
        <v>9</v>
      </c>
      <c r="V38">
        <v>0</v>
      </c>
      <c r="W38">
        <v>4</v>
      </c>
      <c r="X38">
        <v>4</v>
      </c>
      <c r="Y38">
        <v>3</v>
      </c>
      <c r="Z38">
        <v>20949</v>
      </c>
      <c r="AA38">
        <v>40.139403491845179</v>
      </c>
    </row>
    <row r="39" spans="1:27" x14ac:dyDescent="0.35">
      <c r="A39" s="11">
        <v>37</v>
      </c>
      <c r="B39">
        <v>39</v>
      </c>
      <c r="C39" t="s">
        <v>22</v>
      </c>
      <c r="D39" t="s">
        <v>1691</v>
      </c>
      <c r="E39">
        <v>11758</v>
      </c>
      <c r="F39" t="s">
        <v>1690</v>
      </c>
      <c r="G39" t="s">
        <v>159</v>
      </c>
      <c r="H39">
        <v>41.0083123</v>
      </c>
      <c r="I39">
        <v>28.950283800000001</v>
      </c>
      <c r="J39">
        <v>41.009312299999998</v>
      </c>
      <c r="K39">
        <v>28.951283799999999</v>
      </c>
      <c r="L39">
        <v>41.007312300000002</v>
      </c>
      <c r="M39">
        <v>28.951283799999999</v>
      </c>
      <c r="N39">
        <v>1958</v>
      </c>
      <c r="O39">
        <v>19820</v>
      </c>
      <c r="P39">
        <v>9</v>
      </c>
      <c r="Q39">
        <v>5.0000000000000009</v>
      </c>
      <c r="R39">
        <v>1</v>
      </c>
      <c r="S39">
        <v>9</v>
      </c>
      <c r="T39">
        <v>5.0000000000000009</v>
      </c>
      <c r="U39">
        <v>0</v>
      </c>
      <c r="V39">
        <v>6</v>
      </c>
      <c r="W39">
        <v>8</v>
      </c>
      <c r="X39">
        <v>2</v>
      </c>
      <c r="Y39">
        <v>3</v>
      </c>
      <c r="Z39">
        <v>11758</v>
      </c>
      <c r="AA39">
        <v>54.194128250321768</v>
      </c>
    </row>
    <row r="40" spans="1:27" x14ac:dyDescent="0.35">
      <c r="A40" s="11">
        <v>38</v>
      </c>
      <c r="B40">
        <v>40</v>
      </c>
      <c r="C40" t="s">
        <v>22</v>
      </c>
      <c r="D40" t="s">
        <v>1689</v>
      </c>
      <c r="E40">
        <v>6519</v>
      </c>
      <c r="F40" t="s">
        <v>1688</v>
      </c>
      <c r="G40" t="s">
        <v>171</v>
      </c>
      <c r="H40">
        <v>41.017296199999997</v>
      </c>
      <c r="I40">
        <v>28.6944236</v>
      </c>
      <c r="J40">
        <v>41.018296200000002</v>
      </c>
      <c r="K40">
        <v>28.695423600000002</v>
      </c>
      <c r="L40">
        <v>41.016296199999999</v>
      </c>
      <c r="M40">
        <v>28.695423600000002</v>
      </c>
      <c r="N40">
        <v>2958</v>
      </c>
      <c r="O40">
        <v>12502</v>
      </c>
      <c r="P40">
        <v>4</v>
      </c>
      <c r="Q40">
        <v>6.9999999999999991</v>
      </c>
      <c r="R40">
        <v>1</v>
      </c>
      <c r="S40">
        <v>4</v>
      </c>
      <c r="T40">
        <v>5.0000000000000009</v>
      </c>
      <c r="U40">
        <v>5.0000000000000009</v>
      </c>
      <c r="V40">
        <v>6.9999999999999991</v>
      </c>
      <c r="W40">
        <v>1</v>
      </c>
      <c r="X40">
        <v>6</v>
      </c>
      <c r="Y40">
        <v>8</v>
      </c>
      <c r="Z40">
        <v>6519</v>
      </c>
      <c r="AA40">
        <v>43.721078473810323</v>
      </c>
    </row>
    <row r="41" spans="1:27" x14ac:dyDescent="0.35">
      <c r="A41" s="11">
        <v>39</v>
      </c>
      <c r="B41">
        <v>42</v>
      </c>
      <c r="C41" t="s">
        <v>22</v>
      </c>
      <c r="D41" t="s">
        <v>1687</v>
      </c>
      <c r="E41">
        <v>18918</v>
      </c>
      <c r="F41" t="s">
        <v>201</v>
      </c>
      <c r="G41" t="s">
        <v>201</v>
      </c>
      <c r="H41">
        <v>41.084819099999997</v>
      </c>
      <c r="I41">
        <v>28.9277427</v>
      </c>
      <c r="J41">
        <v>41.085819100000002</v>
      </c>
      <c r="K41">
        <v>28.928742700000001</v>
      </c>
      <c r="L41">
        <v>41.083819099999999</v>
      </c>
      <c r="M41">
        <v>28.928742700000001</v>
      </c>
      <c r="N41">
        <v>10002</v>
      </c>
      <c r="O41">
        <v>5876</v>
      </c>
      <c r="P41">
        <v>9</v>
      </c>
      <c r="Q41">
        <v>2</v>
      </c>
      <c r="R41">
        <v>0</v>
      </c>
      <c r="S41">
        <v>6.9999999999999991</v>
      </c>
      <c r="T41">
        <v>3</v>
      </c>
      <c r="U41">
        <v>6.9999999999999991</v>
      </c>
      <c r="V41">
        <v>0</v>
      </c>
      <c r="W41">
        <v>2</v>
      </c>
      <c r="X41">
        <v>3</v>
      </c>
      <c r="Y41">
        <v>1</v>
      </c>
      <c r="Z41">
        <v>18918</v>
      </c>
      <c r="AA41">
        <v>54.0269275284084</v>
      </c>
    </row>
    <row r="42" spans="1:27" x14ac:dyDescent="0.35">
      <c r="A42" s="11">
        <v>40</v>
      </c>
      <c r="B42">
        <v>43</v>
      </c>
      <c r="C42" t="s">
        <v>22</v>
      </c>
      <c r="D42" t="s">
        <v>1686</v>
      </c>
      <c r="E42">
        <v>24856</v>
      </c>
      <c r="F42" t="s">
        <v>1685</v>
      </c>
      <c r="G42" t="s">
        <v>159</v>
      </c>
      <c r="H42">
        <v>41.018883899999999</v>
      </c>
      <c r="I42">
        <v>28.946024099999999</v>
      </c>
      <c r="J42">
        <v>41.019883900000004</v>
      </c>
      <c r="K42">
        <v>28.9470241</v>
      </c>
      <c r="L42">
        <v>41.017883900000001</v>
      </c>
      <c r="M42">
        <v>28.9470241</v>
      </c>
      <c r="N42">
        <v>5707</v>
      </c>
      <c r="O42">
        <v>10069</v>
      </c>
      <c r="P42">
        <v>1</v>
      </c>
      <c r="Q42">
        <v>2</v>
      </c>
      <c r="R42">
        <v>2</v>
      </c>
      <c r="S42">
        <v>9</v>
      </c>
      <c r="T42">
        <v>2</v>
      </c>
      <c r="U42">
        <v>6.9999999999999991</v>
      </c>
      <c r="V42">
        <v>3</v>
      </c>
      <c r="W42">
        <v>0</v>
      </c>
      <c r="X42">
        <v>0</v>
      </c>
      <c r="Y42">
        <v>1</v>
      </c>
      <c r="Z42">
        <v>24856</v>
      </c>
      <c r="AA42">
        <v>40.889359017705956</v>
      </c>
    </row>
    <row r="43" spans="1:27" x14ac:dyDescent="0.35">
      <c r="A43" s="11">
        <v>41</v>
      </c>
      <c r="B43">
        <v>44</v>
      </c>
      <c r="C43" t="s">
        <v>22</v>
      </c>
      <c r="D43" t="s">
        <v>1684</v>
      </c>
      <c r="E43">
        <v>515</v>
      </c>
      <c r="F43" t="s">
        <v>1683</v>
      </c>
      <c r="G43" t="s">
        <v>195</v>
      </c>
      <c r="H43">
        <v>41.184952199999998</v>
      </c>
      <c r="I43">
        <v>29.457851300000002</v>
      </c>
      <c r="J43">
        <v>41.185952200000003</v>
      </c>
      <c r="K43">
        <v>29.458851299999999</v>
      </c>
      <c r="L43">
        <v>41.1839522</v>
      </c>
      <c r="M43">
        <v>29.458851299999999</v>
      </c>
      <c r="N43">
        <v>605</v>
      </c>
      <c r="O43">
        <v>6788.0000000000009</v>
      </c>
      <c r="P43">
        <v>1</v>
      </c>
      <c r="Q43">
        <v>4</v>
      </c>
      <c r="R43">
        <v>1</v>
      </c>
      <c r="S43">
        <v>9</v>
      </c>
      <c r="T43">
        <v>6</v>
      </c>
      <c r="U43">
        <v>3</v>
      </c>
      <c r="V43">
        <v>8</v>
      </c>
      <c r="W43">
        <v>6.9999999999999991</v>
      </c>
      <c r="X43">
        <v>6.9999999999999991</v>
      </c>
      <c r="Y43">
        <v>2</v>
      </c>
      <c r="Z43">
        <v>515</v>
      </c>
      <c r="AA43">
        <v>38.425980358398313</v>
      </c>
    </row>
    <row r="44" spans="1:27" x14ac:dyDescent="0.35">
      <c r="A44" s="11">
        <v>42</v>
      </c>
      <c r="B44">
        <v>45</v>
      </c>
      <c r="C44" t="s">
        <v>22</v>
      </c>
      <c r="D44" t="s">
        <v>1682</v>
      </c>
      <c r="E44">
        <v>6527</v>
      </c>
      <c r="F44" t="s">
        <v>1681</v>
      </c>
      <c r="G44" t="s">
        <v>388</v>
      </c>
      <c r="H44">
        <v>41.049692700000001</v>
      </c>
      <c r="I44">
        <v>29.237003999999999</v>
      </c>
      <c r="J44">
        <v>41.050692699999999</v>
      </c>
      <c r="K44">
        <v>29.238004</v>
      </c>
      <c r="L44">
        <v>41.048692699999997</v>
      </c>
      <c r="M44">
        <v>29.238004</v>
      </c>
      <c r="N44">
        <v>2723</v>
      </c>
      <c r="O44">
        <v>19238</v>
      </c>
      <c r="P44">
        <v>1</v>
      </c>
      <c r="Q44">
        <v>6.9999999999999991</v>
      </c>
      <c r="R44">
        <v>8</v>
      </c>
      <c r="S44">
        <v>4</v>
      </c>
      <c r="T44">
        <v>6.9999999999999991</v>
      </c>
      <c r="U44">
        <v>9</v>
      </c>
      <c r="V44">
        <v>5.0000000000000009</v>
      </c>
      <c r="W44">
        <v>5.0000000000000009</v>
      </c>
      <c r="X44">
        <v>4</v>
      </c>
      <c r="Y44">
        <v>5.0000000000000009</v>
      </c>
      <c r="Z44">
        <v>6527</v>
      </c>
      <c r="AA44">
        <v>49.799607368054808</v>
      </c>
    </row>
    <row r="45" spans="1:27" x14ac:dyDescent="0.35">
      <c r="A45" s="11">
        <v>43</v>
      </c>
      <c r="B45">
        <v>46</v>
      </c>
      <c r="C45" t="s">
        <v>22</v>
      </c>
      <c r="D45" t="s">
        <v>1680</v>
      </c>
      <c r="E45">
        <v>488</v>
      </c>
      <c r="F45" t="s">
        <v>1679</v>
      </c>
      <c r="G45" t="s">
        <v>159</v>
      </c>
      <c r="H45">
        <v>41.009779299999998</v>
      </c>
      <c r="I45">
        <v>28.976420999999998</v>
      </c>
      <c r="J45">
        <v>41.010779300000003</v>
      </c>
      <c r="K45">
        <v>28.977421</v>
      </c>
      <c r="L45">
        <v>41.0087793</v>
      </c>
      <c r="M45">
        <v>28.977421</v>
      </c>
      <c r="N45">
        <v>5915</v>
      </c>
      <c r="O45">
        <v>7619</v>
      </c>
      <c r="P45">
        <v>1</v>
      </c>
      <c r="Q45">
        <v>6</v>
      </c>
      <c r="R45">
        <v>6</v>
      </c>
      <c r="S45">
        <v>9</v>
      </c>
      <c r="T45">
        <v>9</v>
      </c>
      <c r="U45">
        <v>6</v>
      </c>
      <c r="V45">
        <v>1</v>
      </c>
      <c r="W45">
        <v>3</v>
      </c>
      <c r="X45">
        <v>6.9999999999999991</v>
      </c>
      <c r="Y45">
        <v>9</v>
      </c>
      <c r="Z45">
        <v>488.00000000000011</v>
      </c>
      <c r="AA45">
        <v>50.492372858708187</v>
      </c>
    </row>
    <row r="46" spans="1:27" x14ac:dyDescent="0.35">
      <c r="A46" s="11">
        <v>44</v>
      </c>
      <c r="B46">
        <v>47</v>
      </c>
      <c r="C46" t="s">
        <v>22</v>
      </c>
      <c r="D46" t="s">
        <v>1678</v>
      </c>
      <c r="E46">
        <v>11253</v>
      </c>
      <c r="F46" t="s">
        <v>1677</v>
      </c>
      <c r="G46" t="s">
        <v>159</v>
      </c>
      <c r="H46">
        <v>41.020695500000002</v>
      </c>
      <c r="I46">
        <v>28.948446799999999</v>
      </c>
      <c r="J46">
        <v>41.0216955</v>
      </c>
      <c r="K46">
        <v>28.9494468</v>
      </c>
      <c r="L46">
        <v>41.019695499999997</v>
      </c>
      <c r="M46">
        <v>28.9494468</v>
      </c>
      <c r="N46">
        <v>8952</v>
      </c>
      <c r="O46">
        <v>6818</v>
      </c>
      <c r="P46">
        <v>4</v>
      </c>
      <c r="Q46">
        <v>6.9999999999999991</v>
      </c>
      <c r="R46">
        <v>1</v>
      </c>
      <c r="S46">
        <v>8</v>
      </c>
      <c r="T46">
        <v>4</v>
      </c>
      <c r="U46">
        <v>3</v>
      </c>
      <c r="V46">
        <v>4</v>
      </c>
      <c r="W46">
        <v>6.9999999999999991</v>
      </c>
      <c r="X46">
        <v>0</v>
      </c>
      <c r="Y46">
        <v>6.9999999999999991</v>
      </c>
      <c r="Z46">
        <v>11253</v>
      </c>
      <c r="AA46">
        <v>50.833847599654113</v>
      </c>
    </row>
    <row r="47" spans="1:27" x14ac:dyDescent="0.35">
      <c r="A47" s="11">
        <v>45</v>
      </c>
      <c r="B47">
        <v>48</v>
      </c>
      <c r="C47" t="s">
        <v>22</v>
      </c>
      <c r="D47" t="s">
        <v>1676</v>
      </c>
      <c r="E47">
        <v>764</v>
      </c>
      <c r="F47" t="s">
        <v>1675</v>
      </c>
      <c r="G47" t="s">
        <v>165</v>
      </c>
      <c r="H47">
        <v>41.179683500000003</v>
      </c>
      <c r="I47">
        <v>29.203089899999998</v>
      </c>
      <c r="J47">
        <v>41.180683500000001</v>
      </c>
      <c r="K47">
        <v>29.2040899</v>
      </c>
      <c r="L47">
        <v>41.178683499999998</v>
      </c>
      <c r="M47">
        <v>29.2040899</v>
      </c>
      <c r="N47">
        <v>9224</v>
      </c>
      <c r="O47">
        <v>17158</v>
      </c>
      <c r="P47">
        <v>9</v>
      </c>
      <c r="Q47">
        <v>6.9999999999999991</v>
      </c>
      <c r="R47">
        <v>9</v>
      </c>
      <c r="S47">
        <v>8</v>
      </c>
      <c r="T47">
        <v>6.9999999999999991</v>
      </c>
      <c r="U47">
        <v>2</v>
      </c>
      <c r="V47">
        <v>6</v>
      </c>
      <c r="W47">
        <v>6</v>
      </c>
      <c r="X47">
        <v>6.9999999999999991</v>
      </c>
      <c r="Y47">
        <v>2</v>
      </c>
      <c r="Z47">
        <v>764</v>
      </c>
      <c r="AA47">
        <v>67.113109819940917</v>
      </c>
    </row>
    <row r="48" spans="1:27" x14ac:dyDescent="0.35">
      <c r="A48" s="11">
        <v>46</v>
      </c>
      <c r="B48">
        <v>49</v>
      </c>
      <c r="C48" t="s">
        <v>22</v>
      </c>
      <c r="D48" t="s">
        <v>1674</v>
      </c>
      <c r="E48">
        <v>18122</v>
      </c>
      <c r="F48" t="s">
        <v>1673</v>
      </c>
      <c r="G48" t="s">
        <v>183</v>
      </c>
      <c r="H48">
        <v>41.073215900000001</v>
      </c>
      <c r="I48">
        <v>28.2502073</v>
      </c>
      <c r="J48">
        <v>41.074215899999999</v>
      </c>
      <c r="K48">
        <v>28.251207300000001</v>
      </c>
      <c r="L48">
        <v>41.072215900000003</v>
      </c>
      <c r="M48">
        <v>28.251207300000001</v>
      </c>
      <c r="N48">
        <v>7084</v>
      </c>
      <c r="O48">
        <v>16007</v>
      </c>
      <c r="P48">
        <v>9</v>
      </c>
      <c r="Q48">
        <v>6.9999999999999991</v>
      </c>
      <c r="R48">
        <v>9</v>
      </c>
      <c r="S48">
        <v>2</v>
      </c>
      <c r="T48">
        <v>1</v>
      </c>
      <c r="U48">
        <v>8</v>
      </c>
      <c r="V48">
        <v>2</v>
      </c>
      <c r="W48">
        <v>1</v>
      </c>
      <c r="X48">
        <v>2</v>
      </c>
      <c r="Y48">
        <v>6.9999999999999991</v>
      </c>
      <c r="Z48">
        <v>18122</v>
      </c>
      <c r="AA48">
        <v>55.348243905985854</v>
      </c>
    </row>
    <row r="49" spans="1:27" x14ac:dyDescent="0.35">
      <c r="A49" s="11">
        <v>47</v>
      </c>
      <c r="B49">
        <v>50</v>
      </c>
      <c r="C49" t="s">
        <v>22</v>
      </c>
      <c r="D49" t="s">
        <v>1672</v>
      </c>
      <c r="E49">
        <v>9569</v>
      </c>
      <c r="F49" t="s">
        <v>1671</v>
      </c>
      <c r="G49" t="s">
        <v>201</v>
      </c>
      <c r="H49">
        <v>41.077257299999999</v>
      </c>
      <c r="I49">
        <v>28.946892699999999</v>
      </c>
      <c r="J49">
        <v>41.078257299999997</v>
      </c>
      <c r="K49">
        <v>28.947892700000001</v>
      </c>
      <c r="L49">
        <v>41.076257300000002</v>
      </c>
      <c r="M49">
        <v>28.947892700000001</v>
      </c>
      <c r="N49">
        <v>11776</v>
      </c>
      <c r="O49">
        <v>13200</v>
      </c>
      <c r="P49">
        <v>4</v>
      </c>
      <c r="Q49">
        <v>8</v>
      </c>
      <c r="R49">
        <v>6.9999999999999991</v>
      </c>
      <c r="S49">
        <v>3</v>
      </c>
      <c r="T49">
        <v>9</v>
      </c>
      <c r="U49">
        <v>9</v>
      </c>
      <c r="V49">
        <v>2</v>
      </c>
      <c r="W49">
        <v>1</v>
      </c>
      <c r="X49">
        <v>9</v>
      </c>
      <c r="Y49">
        <v>5.0000000000000009</v>
      </c>
      <c r="Z49">
        <v>9569</v>
      </c>
      <c r="AA49">
        <v>62.368509518241787</v>
      </c>
    </row>
    <row r="50" spans="1:27" x14ac:dyDescent="0.35">
      <c r="A50" s="11">
        <v>48</v>
      </c>
      <c r="B50">
        <v>51</v>
      </c>
      <c r="C50" t="s">
        <v>22</v>
      </c>
      <c r="D50" t="s">
        <v>1670</v>
      </c>
      <c r="E50">
        <v>954</v>
      </c>
      <c r="F50" t="s">
        <v>1669</v>
      </c>
      <c r="G50" t="s">
        <v>183</v>
      </c>
      <c r="H50">
        <v>41.111113099999997</v>
      </c>
      <c r="I50">
        <v>28.221133300000002</v>
      </c>
      <c r="J50">
        <v>41.112113100000002</v>
      </c>
      <c r="K50">
        <v>28.222133299999999</v>
      </c>
      <c r="L50">
        <v>41.1101131</v>
      </c>
      <c r="M50">
        <v>28.222133299999999</v>
      </c>
      <c r="N50">
        <v>420</v>
      </c>
      <c r="O50">
        <v>6574</v>
      </c>
      <c r="P50">
        <v>6</v>
      </c>
      <c r="Q50">
        <v>8</v>
      </c>
      <c r="R50">
        <v>6.9999999999999991</v>
      </c>
      <c r="S50">
        <v>4</v>
      </c>
      <c r="T50">
        <v>2</v>
      </c>
      <c r="U50">
        <v>0</v>
      </c>
      <c r="V50">
        <v>9</v>
      </c>
      <c r="W50">
        <v>4</v>
      </c>
      <c r="X50">
        <v>3</v>
      </c>
      <c r="Y50">
        <v>4</v>
      </c>
      <c r="Z50">
        <v>954.00000000000011</v>
      </c>
      <c r="AA50">
        <v>34.472179896475588</v>
      </c>
    </row>
    <row r="51" spans="1:27" x14ac:dyDescent="0.35">
      <c r="A51" s="11">
        <v>49</v>
      </c>
      <c r="B51">
        <v>52</v>
      </c>
      <c r="C51" t="s">
        <v>22</v>
      </c>
      <c r="D51" t="s">
        <v>1668</v>
      </c>
      <c r="E51">
        <v>4635</v>
      </c>
      <c r="F51" t="s">
        <v>1667</v>
      </c>
      <c r="G51" t="s">
        <v>223</v>
      </c>
      <c r="H51">
        <v>41.077159899999998</v>
      </c>
      <c r="I51">
        <v>28.619418100000001</v>
      </c>
      <c r="J51">
        <v>41.078159900000003</v>
      </c>
      <c r="K51">
        <v>28.620418099999998</v>
      </c>
      <c r="L51">
        <v>41.0761599</v>
      </c>
      <c r="M51">
        <v>28.620418099999998</v>
      </c>
      <c r="N51">
        <v>5855</v>
      </c>
      <c r="O51">
        <v>8386</v>
      </c>
      <c r="P51">
        <v>1</v>
      </c>
      <c r="Q51">
        <v>2</v>
      </c>
      <c r="R51">
        <v>6.9999999999999991</v>
      </c>
      <c r="S51">
        <v>5.0000000000000009</v>
      </c>
      <c r="T51">
        <v>4</v>
      </c>
      <c r="U51">
        <v>3</v>
      </c>
      <c r="V51">
        <v>3</v>
      </c>
      <c r="W51">
        <v>2</v>
      </c>
      <c r="X51">
        <v>9</v>
      </c>
      <c r="Y51">
        <v>1</v>
      </c>
      <c r="Z51">
        <v>4635</v>
      </c>
      <c r="AA51">
        <v>35.623859283648287</v>
      </c>
    </row>
    <row r="52" spans="1:27" x14ac:dyDescent="0.35">
      <c r="A52" s="11">
        <v>50</v>
      </c>
      <c r="B52">
        <v>53</v>
      </c>
      <c r="C52" t="s">
        <v>22</v>
      </c>
      <c r="D52" t="s">
        <v>1666</v>
      </c>
      <c r="E52">
        <v>30255</v>
      </c>
      <c r="F52" t="s">
        <v>1665</v>
      </c>
      <c r="G52" t="s">
        <v>89</v>
      </c>
      <c r="H52">
        <v>40.927884300000002</v>
      </c>
      <c r="I52">
        <v>29.131346000000001</v>
      </c>
      <c r="J52">
        <v>40.9288843</v>
      </c>
      <c r="K52">
        <v>29.132345999999998</v>
      </c>
      <c r="L52">
        <v>40.926884299999998</v>
      </c>
      <c r="M52">
        <v>29.132345999999998</v>
      </c>
      <c r="N52">
        <v>10542</v>
      </c>
      <c r="O52">
        <v>6688</v>
      </c>
      <c r="P52">
        <v>6.9999999999999991</v>
      </c>
      <c r="Q52">
        <v>0</v>
      </c>
      <c r="R52">
        <v>1</v>
      </c>
      <c r="S52">
        <v>8</v>
      </c>
      <c r="T52">
        <v>5.0000000000000009</v>
      </c>
      <c r="U52">
        <v>9</v>
      </c>
      <c r="V52">
        <v>0</v>
      </c>
      <c r="W52">
        <v>8</v>
      </c>
      <c r="X52">
        <v>6.9999999999999991</v>
      </c>
      <c r="Y52">
        <v>9</v>
      </c>
      <c r="Z52">
        <v>30255</v>
      </c>
      <c r="AA52">
        <v>64.003448692939514</v>
      </c>
    </row>
    <row r="53" spans="1:27" x14ac:dyDescent="0.35">
      <c r="A53" s="11">
        <v>51</v>
      </c>
      <c r="B53">
        <v>54</v>
      </c>
      <c r="C53" t="s">
        <v>22</v>
      </c>
      <c r="D53" t="s">
        <v>1664</v>
      </c>
      <c r="E53">
        <v>14859</v>
      </c>
      <c r="F53" t="s">
        <v>1662</v>
      </c>
      <c r="G53" t="s">
        <v>80</v>
      </c>
      <c r="H53">
        <v>41.0689001</v>
      </c>
      <c r="I53">
        <v>28.7529076</v>
      </c>
      <c r="J53">
        <v>41.069900099999998</v>
      </c>
      <c r="K53">
        <v>28.753907600000002</v>
      </c>
      <c r="L53">
        <v>41.067900100000003</v>
      </c>
      <c r="M53">
        <v>28.753907600000002</v>
      </c>
      <c r="N53">
        <v>4412</v>
      </c>
      <c r="O53">
        <v>10340</v>
      </c>
      <c r="P53">
        <v>9</v>
      </c>
      <c r="Q53">
        <v>9</v>
      </c>
      <c r="R53">
        <v>0</v>
      </c>
      <c r="S53">
        <v>6</v>
      </c>
      <c r="T53">
        <v>6.9999999999999991</v>
      </c>
      <c r="U53">
        <v>8</v>
      </c>
      <c r="V53">
        <v>8</v>
      </c>
      <c r="W53">
        <v>4</v>
      </c>
      <c r="X53">
        <v>1</v>
      </c>
      <c r="Y53">
        <v>9</v>
      </c>
      <c r="Z53">
        <v>14859</v>
      </c>
      <c r="AA53">
        <v>61.333747902739489</v>
      </c>
    </row>
    <row r="54" spans="1:27" x14ac:dyDescent="0.35">
      <c r="A54" s="11">
        <v>52</v>
      </c>
      <c r="B54">
        <v>55</v>
      </c>
      <c r="C54" t="s">
        <v>22</v>
      </c>
      <c r="D54" t="s">
        <v>1663</v>
      </c>
      <c r="E54">
        <v>28231</v>
      </c>
      <c r="F54" t="s">
        <v>1662</v>
      </c>
      <c r="G54" t="s">
        <v>42</v>
      </c>
      <c r="H54">
        <v>41.0139675</v>
      </c>
      <c r="I54">
        <v>29.142543199999999</v>
      </c>
      <c r="J54">
        <v>41.014967499999997</v>
      </c>
      <c r="K54">
        <v>29.1435432</v>
      </c>
      <c r="L54">
        <v>41.012967500000002</v>
      </c>
      <c r="M54">
        <v>29.1435432</v>
      </c>
      <c r="N54">
        <v>5858</v>
      </c>
      <c r="O54">
        <v>4195</v>
      </c>
      <c r="P54">
        <v>0</v>
      </c>
      <c r="Q54">
        <v>9</v>
      </c>
      <c r="R54">
        <v>3</v>
      </c>
      <c r="S54">
        <v>6</v>
      </c>
      <c r="T54">
        <v>0</v>
      </c>
      <c r="U54">
        <v>0</v>
      </c>
      <c r="V54">
        <v>9</v>
      </c>
      <c r="W54">
        <v>0</v>
      </c>
      <c r="X54">
        <v>6.9999999999999991</v>
      </c>
      <c r="Y54">
        <v>0</v>
      </c>
      <c r="Z54">
        <v>28231</v>
      </c>
      <c r="AA54">
        <v>34.536310444370997</v>
      </c>
    </row>
    <row r="55" spans="1:27" x14ac:dyDescent="0.35">
      <c r="A55" s="11">
        <v>53</v>
      </c>
      <c r="B55">
        <v>56</v>
      </c>
      <c r="C55" t="s">
        <v>22</v>
      </c>
      <c r="D55" t="s">
        <v>1661</v>
      </c>
      <c r="E55">
        <v>30375</v>
      </c>
      <c r="F55" t="s">
        <v>1660</v>
      </c>
      <c r="G55" t="s">
        <v>89</v>
      </c>
      <c r="H55">
        <v>40.951875000000001</v>
      </c>
      <c r="I55">
        <v>29.101665199999999</v>
      </c>
      <c r="J55">
        <v>40.952874999999999</v>
      </c>
      <c r="K55">
        <v>29.102665200000001</v>
      </c>
      <c r="L55">
        <v>40.950875000000003</v>
      </c>
      <c r="M55">
        <v>29.102665200000001</v>
      </c>
      <c r="N55">
        <v>886</v>
      </c>
      <c r="O55">
        <v>19175</v>
      </c>
      <c r="P55">
        <v>8</v>
      </c>
      <c r="Q55">
        <v>3</v>
      </c>
      <c r="R55">
        <v>0</v>
      </c>
      <c r="S55">
        <v>1</v>
      </c>
      <c r="T55">
        <v>6</v>
      </c>
      <c r="U55">
        <v>4</v>
      </c>
      <c r="V55">
        <v>8</v>
      </c>
      <c r="W55">
        <v>6.9999999999999991</v>
      </c>
      <c r="X55">
        <v>9</v>
      </c>
      <c r="Y55">
        <v>2</v>
      </c>
      <c r="Z55">
        <v>30375</v>
      </c>
      <c r="AA55">
        <v>48.947148653599108</v>
      </c>
    </row>
    <row r="56" spans="1:27" x14ac:dyDescent="0.35">
      <c r="A56" s="11">
        <v>54</v>
      </c>
      <c r="B56">
        <v>57</v>
      </c>
      <c r="C56" t="s">
        <v>22</v>
      </c>
      <c r="D56" t="s">
        <v>1659</v>
      </c>
      <c r="E56">
        <v>28293</v>
      </c>
      <c r="F56" t="s">
        <v>1658</v>
      </c>
      <c r="G56" t="s">
        <v>68</v>
      </c>
      <c r="H56">
        <v>41.038873700000003</v>
      </c>
      <c r="I56">
        <v>28.901586500000001</v>
      </c>
      <c r="J56">
        <v>41.039873700000001</v>
      </c>
      <c r="K56">
        <v>28.902586500000002</v>
      </c>
      <c r="L56">
        <v>41.037873699999999</v>
      </c>
      <c r="M56">
        <v>28.902586500000002</v>
      </c>
      <c r="N56">
        <v>10921</v>
      </c>
      <c r="O56">
        <v>5658</v>
      </c>
      <c r="P56">
        <v>4</v>
      </c>
      <c r="Q56">
        <v>8</v>
      </c>
      <c r="R56">
        <v>3</v>
      </c>
      <c r="S56">
        <v>1</v>
      </c>
      <c r="T56">
        <v>8</v>
      </c>
      <c r="U56">
        <v>4</v>
      </c>
      <c r="V56">
        <v>0</v>
      </c>
      <c r="W56">
        <v>6</v>
      </c>
      <c r="X56">
        <v>0</v>
      </c>
      <c r="Y56">
        <v>0</v>
      </c>
      <c r="Z56">
        <v>28293</v>
      </c>
      <c r="AA56">
        <v>46.953420581726213</v>
      </c>
    </row>
    <row r="57" spans="1:27" x14ac:dyDescent="0.35">
      <c r="A57" s="11">
        <v>55</v>
      </c>
      <c r="B57">
        <v>58</v>
      </c>
      <c r="C57" t="s">
        <v>22</v>
      </c>
      <c r="D57" t="s">
        <v>1657</v>
      </c>
      <c r="E57">
        <v>13886</v>
      </c>
      <c r="F57" t="s">
        <v>1656</v>
      </c>
      <c r="G57" t="s">
        <v>162</v>
      </c>
      <c r="H57">
        <v>41.018350900000002</v>
      </c>
      <c r="I57">
        <v>29.0442444</v>
      </c>
      <c r="J57">
        <v>41.019350899999999</v>
      </c>
      <c r="K57">
        <v>29.045244400000001</v>
      </c>
      <c r="L57">
        <v>41.017350899999997</v>
      </c>
      <c r="M57">
        <v>29.045244400000001</v>
      </c>
      <c r="N57">
        <v>7253</v>
      </c>
      <c r="O57">
        <v>6603.9999999999991</v>
      </c>
      <c r="P57">
        <v>8</v>
      </c>
      <c r="Q57">
        <v>4</v>
      </c>
      <c r="R57">
        <v>1</v>
      </c>
      <c r="S57">
        <v>1</v>
      </c>
      <c r="T57">
        <v>3</v>
      </c>
      <c r="U57">
        <v>6</v>
      </c>
      <c r="V57">
        <v>1</v>
      </c>
      <c r="W57">
        <v>3</v>
      </c>
      <c r="X57">
        <v>3</v>
      </c>
      <c r="Y57">
        <v>1</v>
      </c>
      <c r="Z57">
        <v>13886</v>
      </c>
      <c r="AA57">
        <v>42.464091567085973</v>
      </c>
    </row>
    <row r="58" spans="1:27" x14ac:dyDescent="0.35">
      <c r="A58" s="11">
        <v>56</v>
      </c>
      <c r="B58">
        <v>59</v>
      </c>
      <c r="C58" t="s">
        <v>22</v>
      </c>
      <c r="D58" t="s">
        <v>1655</v>
      </c>
      <c r="E58">
        <v>38318</v>
      </c>
      <c r="F58" t="s">
        <v>1654</v>
      </c>
      <c r="G58" t="s">
        <v>27</v>
      </c>
      <c r="H58">
        <v>40.973731800000003</v>
      </c>
      <c r="I58">
        <v>28.7141652</v>
      </c>
      <c r="J58">
        <v>40.974731800000001</v>
      </c>
      <c r="K58">
        <v>28.715165200000001</v>
      </c>
      <c r="L58">
        <v>40.972731799999998</v>
      </c>
      <c r="M58">
        <v>28.715165200000001</v>
      </c>
      <c r="N58">
        <v>11427</v>
      </c>
      <c r="O58">
        <v>5975</v>
      </c>
      <c r="P58">
        <v>0</v>
      </c>
      <c r="Q58">
        <v>1</v>
      </c>
      <c r="R58">
        <v>9</v>
      </c>
      <c r="S58">
        <v>6</v>
      </c>
      <c r="T58">
        <v>1</v>
      </c>
      <c r="U58">
        <v>2</v>
      </c>
      <c r="V58">
        <v>3</v>
      </c>
      <c r="W58">
        <v>6.9999999999999991</v>
      </c>
      <c r="X58">
        <v>4</v>
      </c>
      <c r="Y58">
        <v>6</v>
      </c>
      <c r="Z58">
        <v>38318</v>
      </c>
      <c r="AA58">
        <v>43.484716565040287</v>
      </c>
    </row>
    <row r="59" spans="1:27" x14ac:dyDescent="0.35">
      <c r="A59" s="11">
        <v>57</v>
      </c>
      <c r="B59">
        <v>60</v>
      </c>
      <c r="C59" t="s">
        <v>22</v>
      </c>
      <c r="D59" t="s">
        <v>1653</v>
      </c>
      <c r="E59">
        <v>33177</v>
      </c>
      <c r="F59" t="s">
        <v>1651</v>
      </c>
      <c r="G59" t="s">
        <v>177</v>
      </c>
      <c r="H59">
        <v>41.185168500000003</v>
      </c>
      <c r="I59">
        <v>28.7494522</v>
      </c>
      <c r="J59">
        <v>41.186168500000001</v>
      </c>
      <c r="K59">
        <v>28.750452200000002</v>
      </c>
      <c r="L59">
        <v>41.184168499999998</v>
      </c>
      <c r="M59">
        <v>28.750452200000002</v>
      </c>
      <c r="N59">
        <v>489</v>
      </c>
      <c r="O59">
        <v>1281</v>
      </c>
      <c r="P59">
        <v>0</v>
      </c>
      <c r="Q59">
        <v>6.9999999999999991</v>
      </c>
      <c r="R59">
        <v>1</v>
      </c>
      <c r="S59">
        <v>1</v>
      </c>
      <c r="T59">
        <v>3</v>
      </c>
      <c r="U59">
        <v>0</v>
      </c>
      <c r="V59">
        <v>1</v>
      </c>
      <c r="W59">
        <v>8</v>
      </c>
      <c r="X59">
        <v>3</v>
      </c>
      <c r="Y59">
        <v>6.9999999999999991</v>
      </c>
      <c r="Z59">
        <v>33177</v>
      </c>
      <c r="AA59">
        <v>21.822602115857961</v>
      </c>
    </row>
    <row r="60" spans="1:27" x14ac:dyDescent="0.35">
      <c r="A60" s="11">
        <v>58</v>
      </c>
      <c r="B60">
        <v>61</v>
      </c>
      <c r="C60" t="s">
        <v>22</v>
      </c>
      <c r="D60" t="s">
        <v>1652</v>
      </c>
      <c r="E60">
        <v>905</v>
      </c>
      <c r="F60" t="s">
        <v>1651</v>
      </c>
      <c r="G60" t="s">
        <v>77</v>
      </c>
      <c r="H60">
        <v>40.906849399999999</v>
      </c>
      <c r="I60">
        <v>29.375088999999999</v>
      </c>
      <c r="J60">
        <v>40.907849400000003</v>
      </c>
      <c r="K60">
        <v>29.376089</v>
      </c>
      <c r="L60">
        <v>40.905849400000001</v>
      </c>
      <c r="M60">
        <v>29.376089</v>
      </c>
      <c r="N60">
        <v>11191</v>
      </c>
      <c r="O60">
        <v>4950</v>
      </c>
      <c r="P60">
        <v>4</v>
      </c>
      <c r="Q60">
        <v>3</v>
      </c>
      <c r="R60">
        <v>0</v>
      </c>
      <c r="S60">
        <v>4</v>
      </c>
      <c r="T60">
        <v>6</v>
      </c>
      <c r="U60">
        <v>4</v>
      </c>
      <c r="V60">
        <v>5.0000000000000009</v>
      </c>
      <c r="W60">
        <v>1</v>
      </c>
      <c r="X60">
        <v>8</v>
      </c>
      <c r="Y60">
        <v>6.9999999999999991</v>
      </c>
      <c r="Z60">
        <v>905</v>
      </c>
      <c r="AA60">
        <v>45.81645487964861</v>
      </c>
    </row>
    <row r="61" spans="1:27" x14ac:dyDescent="0.35">
      <c r="A61" s="11">
        <v>59</v>
      </c>
      <c r="B61">
        <v>62</v>
      </c>
      <c r="C61" t="s">
        <v>22</v>
      </c>
      <c r="D61" t="s">
        <v>1650</v>
      </c>
      <c r="E61">
        <v>2644</v>
      </c>
      <c r="F61" t="s">
        <v>1649</v>
      </c>
      <c r="G61" t="s">
        <v>165</v>
      </c>
      <c r="H61">
        <v>41.082128849999997</v>
      </c>
      <c r="I61">
        <v>29.067047115251199</v>
      </c>
      <c r="J61">
        <v>41.083128850000001</v>
      </c>
      <c r="K61">
        <v>29.068047115251201</v>
      </c>
      <c r="L61">
        <v>41.081128849999999</v>
      </c>
      <c r="M61">
        <v>29.068047115251201</v>
      </c>
      <c r="N61">
        <v>9386</v>
      </c>
      <c r="O61">
        <v>3385</v>
      </c>
      <c r="P61">
        <v>0</v>
      </c>
      <c r="Q61">
        <v>5.0000000000000009</v>
      </c>
      <c r="R61">
        <v>4</v>
      </c>
      <c r="S61">
        <v>2</v>
      </c>
      <c r="T61">
        <v>4</v>
      </c>
      <c r="U61">
        <v>2</v>
      </c>
      <c r="V61">
        <v>4</v>
      </c>
      <c r="W61">
        <v>4</v>
      </c>
      <c r="X61">
        <v>3</v>
      </c>
      <c r="Y61">
        <v>1</v>
      </c>
      <c r="Z61">
        <v>2644</v>
      </c>
      <c r="AA61">
        <v>31.198734913653091</v>
      </c>
    </row>
    <row r="62" spans="1:27" x14ac:dyDescent="0.35">
      <c r="A62" s="11">
        <v>60</v>
      </c>
      <c r="B62">
        <v>63</v>
      </c>
      <c r="C62" t="s">
        <v>22</v>
      </c>
      <c r="D62" t="s">
        <v>1648</v>
      </c>
      <c r="E62">
        <v>2104</v>
      </c>
      <c r="F62" t="s">
        <v>1647</v>
      </c>
      <c r="G62" t="s">
        <v>165</v>
      </c>
      <c r="H62">
        <v>41.173909999999999</v>
      </c>
      <c r="I62">
        <v>29.0886888</v>
      </c>
      <c r="J62">
        <v>41.174909999999997</v>
      </c>
      <c r="K62">
        <v>29.089688800000001</v>
      </c>
      <c r="L62">
        <v>41.172910000000002</v>
      </c>
      <c r="M62">
        <v>29.089688800000001</v>
      </c>
      <c r="N62">
        <v>10823</v>
      </c>
      <c r="O62">
        <v>19335</v>
      </c>
      <c r="P62">
        <v>4</v>
      </c>
      <c r="Q62">
        <v>1</v>
      </c>
      <c r="R62">
        <v>3</v>
      </c>
      <c r="S62">
        <v>3</v>
      </c>
      <c r="T62">
        <v>2</v>
      </c>
      <c r="U62">
        <v>6</v>
      </c>
      <c r="V62">
        <v>0</v>
      </c>
      <c r="W62">
        <v>6</v>
      </c>
      <c r="X62">
        <v>3</v>
      </c>
      <c r="Y62">
        <v>0</v>
      </c>
      <c r="Z62">
        <v>2104</v>
      </c>
      <c r="AA62">
        <v>47.364638659780347</v>
      </c>
    </row>
    <row r="63" spans="1:27" x14ac:dyDescent="0.35">
      <c r="A63" s="11">
        <v>61</v>
      </c>
      <c r="B63">
        <v>64</v>
      </c>
      <c r="C63" t="s">
        <v>22</v>
      </c>
      <c r="D63" t="s">
        <v>1646</v>
      </c>
      <c r="E63">
        <v>750</v>
      </c>
      <c r="F63" t="s">
        <v>1645</v>
      </c>
      <c r="G63" t="s">
        <v>165</v>
      </c>
      <c r="H63">
        <v>41.216754899999998</v>
      </c>
      <c r="I63">
        <v>29.1533999</v>
      </c>
      <c r="J63">
        <v>41.217754900000003</v>
      </c>
      <c r="K63">
        <v>29.154399900000001</v>
      </c>
      <c r="L63">
        <v>41.2157549</v>
      </c>
      <c r="M63">
        <v>29.154399900000001</v>
      </c>
      <c r="N63">
        <v>8161</v>
      </c>
      <c r="O63">
        <v>7483.0000000000009</v>
      </c>
      <c r="P63">
        <v>5.0000000000000009</v>
      </c>
      <c r="Q63">
        <v>1</v>
      </c>
      <c r="R63">
        <v>2</v>
      </c>
      <c r="S63">
        <v>4</v>
      </c>
      <c r="T63">
        <v>5.0000000000000009</v>
      </c>
      <c r="U63">
        <v>0</v>
      </c>
      <c r="V63">
        <v>6</v>
      </c>
      <c r="W63">
        <v>6</v>
      </c>
      <c r="X63">
        <v>9</v>
      </c>
      <c r="Y63">
        <v>5.0000000000000009</v>
      </c>
      <c r="Z63">
        <v>750</v>
      </c>
      <c r="AA63">
        <v>41.602843492716531</v>
      </c>
    </row>
    <row r="64" spans="1:27" x14ac:dyDescent="0.35">
      <c r="A64" s="11">
        <v>62</v>
      </c>
      <c r="B64">
        <v>65</v>
      </c>
      <c r="C64" t="s">
        <v>22</v>
      </c>
      <c r="D64" t="s">
        <v>1644</v>
      </c>
      <c r="E64">
        <v>91</v>
      </c>
      <c r="F64" t="s">
        <v>1643</v>
      </c>
      <c r="G64" t="s">
        <v>218</v>
      </c>
      <c r="H64">
        <v>41.0243422</v>
      </c>
      <c r="I64">
        <v>28.971056999999998</v>
      </c>
      <c r="J64">
        <v>41.025342199999997</v>
      </c>
      <c r="K64">
        <v>28.972057</v>
      </c>
      <c r="L64">
        <v>41.023342200000002</v>
      </c>
      <c r="M64">
        <v>28.972057</v>
      </c>
      <c r="N64">
        <v>6989</v>
      </c>
      <c r="O64">
        <v>10737</v>
      </c>
      <c r="P64">
        <v>4</v>
      </c>
      <c r="Q64">
        <v>4</v>
      </c>
      <c r="R64">
        <v>8</v>
      </c>
      <c r="S64">
        <v>9</v>
      </c>
      <c r="T64">
        <v>8</v>
      </c>
      <c r="U64">
        <v>0</v>
      </c>
      <c r="V64">
        <v>4</v>
      </c>
      <c r="W64">
        <v>3</v>
      </c>
      <c r="X64">
        <v>6</v>
      </c>
      <c r="Y64">
        <v>1</v>
      </c>
      <c r="Z64">
        <v>91</v>
      </c>
      <c r="AA64">
        <v>48.018816124447071</v>
      </c>
    </row>
    <row r="65" spans="1:27" x14ac:dyDescent="0.35">
      <c r="A65" s="11">
        <v>63</v>
      </c>
      <c r="B65">
        <v>66</v>
      </c>
      <c r="C65" t="s">
        <v>22</v>
      </c>
      <c r="D65" t="s">
        <v>1642</v>
      </c>
      <c r="E65">
        <v>6767</v>
      </c>
      <c r="F65" t="s">
        <v>1641</v>
      </c>
      <c r="G65" t="s">
        <v>171</v>
      </c>
      <c r="H65">
        <v>41.046168600000001</v>
      </c>
      <c r="I65">
        <v>28.679810100000001</v>
      </c>
      <c r="J65">
        <v>41.047168599999999</v>
      </c>
      <c r="K65">
        <v>28.680810099999999</v>
      </c>
      <c r="L65">
        <v>41.045168599999997</v>
      </c>
      <c r="M65">
        <v>28.680810099999999</v>
      </c>
      <c r="N65">
        <v>6286</v>
      </c>
      <c r="O65">
        <v>7266</v>
      </c>
      <c r="P65">
        <v>0</v>
      </c>
      <c r="Q65">
        <v>8</v>
      </c>
      <c r="R65">
        <v>1</v>
      </c>
      <c r="S65">
        <v>0</v>
      </c>
      <c r="T65">
        <v>9</v>
      </c>
      <c r="U65">
        <v>8</v>
      </c>
      <c r="V65">
        <v>9</v>
      </c>
      <c r="W65">
        <v>3</v>
      </c>
      <c r="X65">
        <v>2</v>
      </c>
      <c r="Y65">
        <v>1</v>
      </c>
      <c r="Z65">
        <v>6767</v>
      </c>
      <c r="AA65">
        <v>39.410387574342558</v>
      </c>
    </row>
    <row r="66" spans="1:27" x14ac:dyDescent="0.35">
      <c r="A66" s="11">
        <v>64</v>
      </c>
      <c r="B66">
        <v>67</v>
      </c>
      <c r="C66" t="s">
        <v>22</v>
      </c>
      <c r="D66" t="s">
        <v>1640</v>
      </c>
      <c r="E66">
        <v>37444</v>
      </c>
      <c r="F66" t="s">
        <v>1639</v>
      </c>
      <c r="G66" t="s">
        <v>42</v>
      </c>
      <c r="H66">
        <v>41.0181477</v>
      </c>
      <c r="I66">
        <v>29.115595899999999</v>
      </c>
      <c r="J66">
        <v>41.019147699999998</v>
      </c>
      <c r="K66">
        <v>29.1165959</v>
      </c>
      <c r="L66">
        <v>41.017147700000002</v>
      </c>
      <c r="M66">
        <v>29.1165959</v>
      </c>
      <c r="N66">
        <v>9311</v>
      </c>
      <c r="O66">
        <v>5940</v>
      </c>
      <c r="P66">
        <v>2</v>
      </c>
      <c r="Q66">
        <v>5.0000000000000009</v>
      </c>
      <c r="R66">
        <v>5.0000000000000009</v>
      </c>
      <c r="S66">
        <v>2</v>
      </c>
      <c r="T66">
        <v>2</v>
      </c>
      <c r="U66">
        <v>4</v>
      </c>
      <c r="V66">
        <v>8</v>
      </c>
      <c r="W66">
        <v>2</v>
      </c>
      <c r="X66">
        <v>6</v>
      </c>
      <c r="Y66">
        <v>2</v>
      </c>
      <c r="Z66">
        <v>37444</v>
      </c>
      <c r="AA66">
        <v>42.26820562008632</v>
      </c>
    </row>
    <row r="67" spans="1:27" x14ac:dyDescent="0.35">
      <c r="A67" s="11">
        <v>65</v>
      </c>
      <c r="B67">
        <v>68</v>
      </c>
      <c r="C67" t="s">
        <v>22</v>
      </c>
      <c r="D67" t="s">
        <v>1638</v>
      </c>
      <c r="E67">
        <v>3933</v>
      </c>
      <c r="F67" t="s">
        <v>177</v>
      </c>
      <c r="G67" t="s">
        <v>190</v>
      </c>
      <c r="H67">
        <v>41.067177399999998</v>
      </c>
      <c r="I67">
        <v>29.043271300000001</v>
      </c>
      <c r="J67">
        <v>41.068177400000003</v>
      </c>
      <c r="K67">
        <v>29.044271299999998</v>
      </c>
      <c r="L67">
        <v>41.066177400000001</v>
      </c>
      <c r="M67">
        <v>29.044271299999998</v>
      </c>
      <c r="N67">
        <v>8332</v>
      </c>
      <c r="O67">
        <v>16588</v>
      </c>
      <c r="P67">
        <v>3</v>
      </c>
      <c r="Q67">
        <v>6</v>
      </c>
      <c r="R67">
        <v>4</v>
      </c>
      <c r="S67">
        <v>1</v>
      </c>
      <c r="T67">
        <v>1</v>
      </c>
      <c r="U67">
        <v>0</v>
      </c>
      <c r="V67">
        <v>5.0000000000000009</v>
      </c>
      <c r="W67">
        <v>6.9999999999999991</v>
      </c>
      <c r="X67">
        <v>8</v>
      </c>
      <c r="Y67">
        <v>9</v>
      </c>
      <c r="Z67">
        <v>3933</v>
      </c>
      <c r="AA67">
        <v>42.195140827045513</v>
      </c>
    </row>
    <row r="68" spans="1:27" x14ac:dyDescent="0.35">
      <c r="A68" s="11">
        <v>66</v>
      </c>
      <c r="B68">
        <v>69</v>
      </c>
      <c r="C68" t="s">
        <v>22</v>
      </c>
      <c r="D68" t="s">
        <v>1637</v>
      </c>
      <c r="E68">
        <v>18695</v>
      </c>
      <c r="F68" t="s">
        <v>1636</v>
      </c>
      <c r="G68" t="s">
        <v>177</v>
      </c>
      <c r="H68">
        <v>41.182396799999999</v>
      </c>
      <c r="I68">
        <v>28.742631899999999</v>
      </c>
      <c r="J68">
        <v>41.183396799999997</v>
      </c>
      <c r="K68">
        <v>28.7436319</v>
      </c>
      <c r="L68">
        <v>41.181396800000002</v>
      </c>
      <c r="M68">
        <v>28.7436319</v>
      </c>
      <c r="N68">
        <v>7516.9999999999991</v>
      </c>
      <c r="O68">
        <v>19984</v>
      </c>
      <c r="P68">
        <v>4</v>
      </c>
      <c r="Q68">
        <v>9</v>
      </c>
      <c r="R68">
        <v>9</v>
      </c>
      <c r="S68">
        <v>9</v>
      </c>
      <c r="T68">
        <v>6.9999999999999991</v>
      </c>
      <c r="U68">
        <v>4</v>
      </c>
      <c r="V68">
        <v>0</v>
      </c>
      <c r="W68">
        <v>6.9999999999999991</v>
      </c>
      <c r="X68">
        <v>1</v>
      </c>
      <c r="Y68">
        <v>5.0000000000000009</v>
      </c>
      <c r="Z68">
        <v>18695</v>
      </c>
      <c r="AA68">
        <v>62.949312035067472</v>
      </c>
    </row>
    <row r="69" spans="1:27" x14ac:dyDescent="0.35">
      <c r="A69" s="11">
        <v>67</v>
      </c>
      <c r="B69">
        <v>70</v>
      </c>
      <c r="C69" t="s">
        <v>22</v>
      </c>
      <c r="D69" t="s">
        <v>1635</v>
      </c>
      <c r="E69">
        <v>463</v>
      </c>
      <c r="F69" t="s">
        <v>1634</v>
      </c>
      <c r="G69" t="s">
        <v>218</v>
      </c>
      <c r="H69">
        <v>41.030948700000003</v>
      </c>
      <c r="I69">
        <v>28.974917399999999</v>
      </c>
      <c r="J69">
        <v>41.031948700000001</v>
      </c>
      <c r="K69">
        <v>28.9759174</v>
      </c>
      <c r="L69">
        <v>41.029948699999998</v>
      </c>
      <c r="M69">
        <v>28.9759174</v>
      </c>
      <c r="N69">
        <v>5632</v>
      </c>
      <c r="O69">
        <v>526</v>
      </c>
      <c r="P69">
        <v>1</v>
      </c>
      <c r="Q69">
        <v>8</v>
      </c>
      <c r="R69">
        <v>4</v>
      </c>
      <c r="S69">
        <v>6.9999999999999991</v>
      </c>
      <c r="T69">
        <v>1</v>
      </c>
      <c r="U69">
        <v>4</v>
      </c>
      <c r="V69">
        <v>1</v>
      </c>
      <c r="W69">
        <v>2</v>
      </c>
      <c r="X69">
        <v>1</v>
      </c>
      <c r="Y69">
        <v>3</v>
      </c>
      <c r="Z69">
        <v>463</v>
      </c>
      <c r="AA69">
        <v>32.917388143145068</v>
      </c>
    </row>
    <row r="70" spans="1:27" x14ac:dyDescent="0.35">
      <c r="A70" s="11">
        <v>68</v>
      </c>
      <c r="B70">
        <v>71</v>
      </c>
      <c r="C70" t="s">
        <v>22</v>
      </c>
      <c r="D70" t="s">
        <v>1633</v>
      </c>
      <c r="E70">
        <v>12611</v>
      </c>
      <c r="F70" t="s">
        <v>1632</v>
      </c>
      <c r="G70" t="s">
        <v>42</v>
      </c>
      <c r="H70">
        <v>41.019058000000001</v>
      </c>
      <c r="I70">
        <v>29.163441800000001</v>
      </c>
      <c r="J70">
        <v>41.020057999999999</v>
      </c>
      <c r="K70">
        <v>29.164441799999999</v>
      </c>
      <c r="L70">
        <v>41.018058000000003</v>
      </c>
      <c r="M70">
        <v>29.164441799999999</v>
      </c>
      <c r="N70">
        <v>2268</v>
      </c>
      <c r="O70">
        <v>18764</v>
      </c>
      <c r="P70">
        <v>6</v>
      </c>
      <c r="Q70">
        <v>5.0000000000000009</v>
      </c>
      <c r="R70">
        <v>8</v>
      </c>
      <c r="S70">
        <v>8</v>
      </c>
      <c r="T70">
        <v>3</v>
      </c>
      <c r="U70">
        <v>4</v>
      </c>
      <c r="V70">
        <v>6.9999999999999991</v>
      </c>
      <c r="W70">
        <v>0</v>
      </c>
      <c r="X70">
        <v>3</v>
      </c>
      <c r="Y70">
        <v>1</v>
      </c>
      <c r="Z70">
        <v>12611</v>
      </c>
      <c r="AA70">
        <v>49.043481269959862</v>
      </c>
    </row>
    <row r="71" spans="1:27" x14ac:dyDescent="0.35">
      <c r="A71" s="11">
        <v>69</v>
      </c>
      <c r="B71">
        <v>72</v>
      </c>
      <c r="C71" t="s">
        <v>22</v>
      </c>
      <c r="D71" t="s">
        <v>1631</v>
      </c>
      <c r="E71">
        <v>13225</v>
      </c>
      <c r="F71" t="s">
        <v>1630</v>
      </c>
      <c r="G71" t="s">
        <v>123</v>
      </c>
      <c r="H71">
        <v>41.004572500000002</v>
      </c>
      <c r="I71">
        <v>29.091795000000001</v>
      </c>
      <c r="J71">
        <v>41.0055725</v>
      </c>
      <c r="K71">
        <v>29.092794999999999</v>
      </c>
      <c r="L71">
        <v>41.003572499999997</v>
      </c>
      <c r="M71">
        <v>29.092794999999999</v>
      </c>
      <c r="N71">
        <v>7528</v>
      </c>
      <c r="O71">
        <v>10129</v>
      </c>
      <c r="P71">
        <v>2</v>
      </c>
      <c r="Q71">
        <v>6.9999999999999991</v>
      </c>
      <c r="R71">
        <v>8</v>
      </c>
      <c r="S71">
        <v>2</v>
      </c>
      <c r="T71">
        <v>6</v>
      </c>
      <c r="U71">
        <v>6.9999999999999991</v>
      </c>
      <c r="V71">
        <v>4</v>
      </c>
      <c r="W71">
        <v>4</v>
      </c>
      <c r="X71">
        <v>3</v>
      </c>
      <c r="Y71">
        <v>1</v>
      </c>
      <c r="Z71">
        <v>13225</v>
      </c>
      <c r="AA71">
        <v>45.717511604568998</v>
      </c>
    </row>
    <row r="72" spans="1:27" x14ac:dyDescent="0.35">
      <c r="A72" s="11">
        <v>70</v>
      </c>
      <c r="B72">
        <v>73</v>
      </c>
      <c r="C72" t="s">
        <v>22</v>
      </c>
      <c r="D72" t="s">
        <v>1629</v>
      </c>
      <c r="E72">
        <v>15953</v>
      </c>
      <c r="F72" t="s">
        <v>1628</v>
      </c>
      <c r="G72" t="s">
        <v>171</v>
      </c>
      <c r="H72">
        <v>41.058503600000002</v>
      </c>
      <c r="I72">
        <v>28.673922000000001</v>
      </c>
      <c r="J72">
        <v>41.059503599999999</v>
      </c>
      <c r="K72">
        <v>28.674921999999999</v>
      </c>
      <c r="L72">
        <v>41.057503599999997</v>
      </c>
      <c r="M72">
        <v>28.674921999999999</v>
      </c>
      <c r="N72">
        <v>7995.9999999999991</v>
      </c>
      <c r="O72">
        <v>8929</v>
      </c>
      <c r="P72">
        <v>0</v>
      </c>
      <c r="Q72">
        <v>5.0000000000000009</v>
      </c>
      <c r="R72">
        <v>9</v>
      </c>
      <c r="S72">
        <v>6</v>
      </c>
      <c r="T72">
        <v>6.9999999999999991</v>
      </c>
      <c r="U72">
        <v>5.0000000000000009</v>
      </c>
      <c r="V72">
        <v>0</v>
      </c>
      <c r="W72">
        <v>5.0000000000000009</v>
      </c>
      <c r="X72">
        <v>9</v>
      </c>
      <c r="Y72">
        <v>1</v>
      </c>
      <c r="Z72">
        <v>15953</v>
      </c>
      <c r="AA72">
        <v>47.469574796190557</v>
      </c>
    </row>
    <row r="73" spans="1:27" x14ac:dyDescent="0.35">
      <c r="A73" s="11">
        <v>71</v>
      </c>
      <c r="B73">
        <v>74</v>
      </c>
      <c r="C73" t="s">
        <v>22</v>
      </c>
      <c r="D73" t="s">
        <v>135</v>
      </c>
      <c r="E73">
        <v>93229</v>
      </c>
      <c r="F73" t="s">
        <v>134</v>
      </c>
      <c r="G73" t="s">
        <v>60</v>
      </c>
      <c r="H73">
        <v>41.055330699999999</v>
      </c>
      <c r="I73">
        <v>28.781933200000001</v>
      </c>
      <c r="J73">
        <v>41.056330699999997</v>
      </c>
      <c r="K73">
        <v>28.782933199999999</v>
      </c>
      <c r="L73">
        <v>41.054330700000001</v>
      </c>
      <c r="M73">
        <v>28.782933199999999</v>
      </c>
      <c r="N73">
        <v>10116</v>
      </c>
      <c r="O73">
        <v>18185</v>
      </c>
      <c r="P73">
        <v>5.0000000000000009</v>
      </c>
      <c r="Q73">
        <v>8</v>
      </c>
      <c r="R73">
        <v>4</v>
      </c>
      <c r="S73">
        <v>8</v>
      </c>
      <c r="T73">
        <v>4</v>
      </c>
      <c r="U73">
        <v>5.0000000000000009</v>
      </c>
      <c r="V73">
        <v>3</v>
      </c>
      <c r="W73">
        <v>3</v>
      </c>
      <c r="X73">
        <v>0</v>
      </c>
      <c r="Y73">
        <v>1</v>
      </c>
      <c r="Z73">
        <v>93229</v>
      </c>
      <c r="AA73">
        <v>68.87864502458315</v>
      </c>
    </row>
    <row r="74" spans="1:27" x14ac:dyDescent="0.35">
      <c r="A74" s="11">
        <v>72</v>
      </c>
      <c r="B74">
        <v>75</v>
      </c>
      <c r="C74" t="s">
        <v>22</v>
      </c>
      <c r="D74" t="s">
        <v>1627</v>
      </c>
      <c r="E74">
        <v>21146</v>
      </c>
      <c r="F74" t="s">
        <v>134</v>
      </c>
      <c r="G74" t="s">
        <v>42</v>
      </c>
      <c r="H74">
        <v>41.020711900000002</v>
      </c>
      <c r="I74">
        <v>29.108735200000002</v>
      </c>
      <c r="J74">
        <v>41.0217119</v>
      </c>
      <c r="K74">
        <v>29.109735199999999</v>
      </c>
      <c r="L74">
        <v>41.019711899999997</v>
      </c>
      <c r="M74">
        <v>29.109735199999999</v>
      </c>
      <c r="N74">
        <v>11607</v>
      </c>
      <c r="O74">
        <v>8931</v>
      </c>
      <c r="P74">
        <v>3</v>
      </c>
      <c r="Q74">
        <v>8</v>
      </c>
      <c r="R74">
        <v>6.9999999999999991</v>
      </c>
      <c r="S74">
        <v>6.9999999999999991</v>
      </c>
      <c r="T74">
        <v>1</v>
      </c>
      <c r="U74">
        <v>0</v>
      </c>
      <c r="V74">
        <v>8</v>
      </c>
      <c r="W74">
        <v>6.9999999999999991</v>
      </c>
      <c r="X74">
        <v>6</v>
      </c>
      <c r="Y74">
        <v>5.0000000000000009</v>
      </c>
      <c r="Z74">
        <v>21146</v>
      </c>
      <c r="AA74">
        <v>53.941403082795809</v>
      </c>
    </row>
    <row r="75" spans="1:27" x14ac:dyDescent="0.35">
      <c r="A75" s="11">
        <v>73</v>
      </c>
      <c r="B75">
        <v>76</v>
      </c>
      <c r="C75" t="s">
        <v>22</v>
      </c>
      <c r="D75" t="s">
        <v>1626</v>
      </c>
      <c r="E75">
        <v>1667</v>
      </c>
      <c r="F75" t="s">
        <v>1625</v>
      </c>
      <c r="G75" t="s">
        <v>152</v>
      </c>
      <c r="H75">
        <v>40.977298300000001</v>
      </c>
      <c r="I75">
        <v>28.867579899999999</v>
      </c>
      <c r="J75">
        <v>40.978298299999999</v>
      </c>
      <c r="K75">
        <v>28.8685799</v>
      </c>
      <c r="L75">
        <v>40.976298300000003</v>
      </c>
      <c r="M75">
        <v>28.8685799</v>
      </c>
      <c r="N75">
        <v>10044</v>
      </c>
      <c r="O75">
        <v>18338</v>
      </c>
      <c r="P75">
        <v>1</v>
      </c>
      <c r="Q75">
        <v>2</v>
      </c>
      <c r="R75">
        <v>6.9999999999999991</v>
      </c>
      <c r="S75">
        <v>1</v>
      </c>
      <c r="T75">
        <v>5.0000000000000009</v>
      </c>
      <c r="U75">
        <v>6</v>
      </c>
      <c r="V75">
        <v>3</v>
      </c>
      <c r="W75">
        <v>8</v>
      </c>
      <c r="X75">
        <v>2</v>
      </c>
      <c r="Y75">
        <v>9</v>
      </c>
      <c r="Z75">
        <v>1667</v>
      </c>
      <c r="AA75">
        <v>46.171195191002653</v>
      </c>
    </row>
    <row r="76" spans="1:27" x14ac:dyDescent="0.35">
      <c r="A76" s="11">
        <v>74</v>
      </c>
      <c r="B76">
        <v>77</v>
      </c>
      <c r="C76" t="s">
        <v>22</v>
      </c>
      <c r="D76" t="s">
        <v>1624</v>
      </c>
      <c r="E76">
        <v>13671</v>
      </c>
      <c r="F76" t="s">
        <v>1623</v>
      </c>
      <c r="G76" t="s">
        <v>152</v>
      </c>
      <c r="H76">
        <v>40.977617000000002</v>
      </c>
      <c r="I76">
        <v>28.857787800000001</v>
      </c>
      <c r="J76">
        <v>40.978617</v>
      </c>
      <c r="K76">
        <v>28.858787800000002</v>
      </c>
      <c r="L76">
        <v>40.976616999999997</v>
      </c>
      <c r="M76">
        <v>28.858787800000002</v>
      </c>
      <c r="N76">
        <v>6927</v>
      </c>
      <c r="O76">
        <v>11955</v>
      </c>
      <c r="P76">
        <v>0</v>
      </c>
      <c r="Q76">
        <v>6</v>
      </c>
      <c r="R76">
        <v>0</v>
      </c>
      <c r="S76">
        <v>1</v>
      </c>
      <c r="T76">
        <v>9</v>
      </c>
      <c r="U76">
        <v>0</v>
      </c>
      <c r="V76">
        <v>6.9999999999999991</v>
      </c>
      <c r="W76">
        <v>5.0000000000000009</v>
      </c>
      <c r="X76">
        <v>1</v>
      </c>
      <c r="Y76">
        <v>5.0000000000000009</v>
      </c>
      <c r="Z76">
        <v>13671</v>
      </c>
      <c r="AA76">
        <v>34.931169616219449</v>
      </c>
    </row>
    <row r="77" spans="1:27" x14ac:dyDescent="0.35">
      <c r="A77" s="11">
        <v>75</v>
      </c>
      <c r="B77">
        <v>78</v>
      </c>
      <c r="C77" t="s">
        <v>22</v>
      </c>
      <c r="D77" t="s">
        <v>1622</v>
      </c>
      <c r="E77">
        <v>8150</v>
      </c>
      <c r="F77" t="s">
        <v>1621</v>
      </c>
      <c r="G77" t="s">
        <v>152</v>
      </c>
      <c r="H77">
        <v>40.9812802</v>
      </c>
      <c r="I77">
        <v>28.859455799999999</v>
      </c>
      <c r="J77">
        <v>40.982280199999998</v>
      </c>
      <c r="K77">
        <v>28.8604558</v>
      </c>
      <c r="L77">
        <v>40.980280200000003</v>
      </c>
      <c r="M77">
        <v>28.8604558</v>
      </c>
      <c r="N77">
        <v>11288</v>
      </c>
      <c r="O77">
        <v>9016</v>
      </c>
      <c r="P77">
        <v>3</v>
      </c>
      <c r="Q77">
        <v>5.0000000000000009</v>
      </c>
      <c r="R77">
        <v>4</v>
      </c>
      <c r="S77">
        <v>6</v>
      </c>
      <c r="T77">
        <v>2</v>
      </c>
      <c r="U77">
        <v>6</v>
      </c>
      <c r="V77">
        <v>6</v>
      </c>
      <c r="W77">
        <v>8</v>
      </c>
      <c r="X77">
        <v>4</v>
      </c>
      <c r="Y77">
        <v>5.0000000000000009</v>
      </c>
      <c r="Z77">
        <v>8150</v>
      </c>
      <c r="AA77">
        <v>54.050622329422247</v>
      </c>
    </row>
    <row r="78" spans="1:27" x14ac:dyDescent="0.35">
      <c r="A78" s="11">
        <v>76</v>
      </c>
      <c r="B78">
        <v>79</v>
      </c>
      <c r="C78" t="s">
        <v>22</v>
      </c>
      <c r="D78" t="s">
        <v>1620</v>
      </c>
      <c r="E78">
        <v>24444</v>
      </c>
      <c r="F78" t="s">
        <v>1619</v>
      </c>
      <c r="G78" t="s">
        <v>152</v>
      </c>
      <c r="H78">
        <v>40.986387800000003</v>
      </c>
      <c r="I78">
        <v>28.8464657</v>
      </c>
      <c r="J78">
        <v>40.9873878</v>
      </c>
      <c r="K78">
        <v>28.847465700000001</v>
      </c>
      <c r="L78">
        <v>40.985387799999998</v>
      </c>
      <c r="M78">
        <v>28.847465700000001</v>
      </c>
      <c r="N78">
        <v>9056</v>
      </c>
      <c r="O78">
        <v>317</v>
      </c>
      <c r="P78">
        <v>9</v>
      </c>
      <c r="Q78">
        <v>0</v>
      </c>
      <c r="R78">
        <v>1</v>
      </c>
      <c r="S78">
        <v>1</v>
      </c>
      <c r="T78">
        <v>9</v>
      </c>
      <c r="U78">
        <v>3</v>
      </c>
      <c r="V78">
        <v>1</v>
      </c>
      <c r="W78">
        <v>8</v>
      </c>
      <c r="X78">
        <v>1</v>
      </c>
      <c r="Y78">
        <v>8</v>
      </c>
      <c r="Z78">
        <v>24444</v>
      </c>
      <c r="AA78">
        <v>45.26638439333491</v>
      </c>
    </row>
    <row r="79" spans="1:27" x14ac:dyDescent="0.35">
      <c r="A79" s="11">
        <v>77</v>
      </c>
      <c r="B79">
        <v>80</v>
      </c>
      <c r="C79" t="s">
        <v>22</v>
      </c>
      <c r="D79" t="s">
        <v>1618</v>
      </c>
      <c r="E79">
        <v>31275</v>
      </c>
      <c r="F79" t="s">
        <v>1617</v>
      </c>
      <c r="G79" t="s">
        <v>51</v>
      </c>
      <c r="H79">
        <v>40.902382699999997</v>
      </c>
      <c r="I79">
        <v>29.1731105</v>
      </c>
      <c r="J79">
        <v>40.903382700000002</v>
      </c>
      <c r="K79">
        <v>29.174110500000001</v>
      </c>
      <c r="L79">
        <v>40.901382699999999</v>
      </c>
      <c r="M79">
        <v>29.174110500000001</v>
      </c>
      <c r="N79">
        <v>5597</v>
      </c>
      <c r="O79">
        <v>17739</v>
      </c>
      <c r="P79">
        <v>9</v>
      </c>
      <c r="Q79">
        <v>6.9999999999999991</v>
      </c>
      <c r="R79">
        <v>3</v>
      </c>
      <c r="S79">
        <v>6</v>
      </c>
      <c r="T79">
        <v>2</v>
      </c>
      <c r="U79">
        <v>1</v>
      </c>
      <c r="V79">
        <v>1</v>
      </c>
      <c r="W79">
        <v>9</v>
      </c>
      <c r="X79">
        <v>3</v>
      </c>
      <c r="Y79">
        <v>8</v>
      </c>
      <c r="Z79">
        <v>31275</v>
      </c>
      <c r="AA79">
        <v>57.570841055566568</v>
      </c>
    </row>
    <row r="80" spans="1:27" x14ac:dyDescent="0.35">
      <c r="A80" s="11">
        <v>78</v>
      </c>
      <c r="B80">
        <v>81</v>
      </c>
      <c r="C80" t="s">
        <v>22</v>
      </c>
      <c r="D80" t="s">
        <v>1616</v>
      </c>
      <c r="E80">
        <v>7726</v>
      </c>
      <c r="F80" t="s">
        <v>1615</v>
      </c>
      <c r="G80" t="s">
        <v>177</v>
      </c>
      <c r="H80">
        <v>41.188663300000002</v>
      </c>
      <c r="I80">
        <v>28.758465300000001</v>
      </c>
      <c r="J80">
        <v>41.189663299999999</v>
      </c>
      <c r="K80">
        <v>28.759465299999999</v>
      </c>
      <c r="L80">
        <v>41.187663299999997</v>
      </c>
      <c r="M80">
        <v>28.759465299999999</v>
      </c>
      <c r="N80">
        <v>5250</v>
      </c>
      <c r="O80">
        <v>14761</v>
      </c>
      <c r="P80">
        <v>3</v>
      </c>
      <c r="Q80">
        <v>8</v>
      </c>
      <c r="R80">
        <v>3</v>
      </c>
      <c r="S80">
        <v>0</v>
      </c>
      <c r="T80">
        <v>0</v>
      </c>
      <c r="U80">
        <v>0</v>
      </c>
      <c r="V80">
        <v>0</v>
      </c>
      <c r="W80">
        <v>8</v>
      </c>
      <c r="X80">
        <v>5.0000000000000009</v>
      </c>
      <c r="Y80">
        <v>0</v>
      </c>
      <c r="Z80">
        <v>7726</v>
      </c>
      <c r="AA80">
        <v>32.755199071656413</v>
      </c>
    </row>
    <row r="81" spans="1:27" x14ac:dyDescent="0.35">
      <c r="A81" s="11">
        <v>79</v>
      </c>
      <c r="B81">
        <v>82</v>
      </c>
      <c r="C81" t="s">
        <v>22</v>
      </c>
      <c r="D81" t="s">
        <v>1614</v>
      </c>
      <c r="E81">
        <v>30063</v>
      </c>
      <c r="F81" t="s">
        <v>1607</v>
      </c>
      <c r="G81" t="s">
        <v>123</v>
      </c>
      <c r="H81">
        <v>40.990839200000003</v>
      </c>
      <c r="I81">
        <v>29.126553099999999</v>
      </c>
      <c r="J81">
        <v>40.991839200000001</v>
      </c>
      <c r="K81">
        <v>29.1275531</v>
      </c>
      <c r="L81">
        <v>40.989839199999999</v>
      </c>
      <c r="M81">
        <v>29.1275531</v>
      </c>
      <c r="N81">
        <v>7460.9999999999991</v>
      </c>
      <c r="O81">
        <v>11415</v>
      </c>
      <c r="P81">
        <v>0</v>
      </c>
      <c r="Q81">
        <v>1</v>
      </c>
      <c r="R81">
        <v>9</v>
      </c>
      <c r="S81">
        <v>5.0000000000000009</v>
      </c>
      <c r="T81">
        <v>8</v>
      </c>
      <c r="U81">
        <v>8</v>
      </c>
      <c r="V81">
        <v>6</v>
      </c>
      <c r="W81">
        <v>1</v>
      </c>
      <c r="X81">
        <v>3</v>
      </c>
      <c r="Y81">
        <v>6.9999999999999991</v>
      </c>
      <c r="Z81">
        <v>30063</v>
      </c>
      <c r="AA81">
        <v>47.708773490687527</v>
      </c>
    </row>
    <row r="82" spans="1:27" x14ac:dyDescent="0.35">
      <c r="A82" s="11">
        <v>80</v>
      </c>
      <c r="B82">
        <v>83</v>
      </c>
      <c r="C82" t="s">
        <v>22</v>
      </c>
      <c r="D82" t="s">
        <v>1613</v>
      </c>
      <c r="E82">
        <v>18711</v>
      </c>
      <c r="F82" t="s">
        <v>1607</v>
      </c>
      <c r="G82" t="s">
        <v>223</v>
      </c>
      <c r="H82">
        <v>41.012263599999997</v>
      </c>
      <c r="I82">
        <v>28.600401600000001</v>
      </c>
      <c r="J82">
        <v>41.013263600000002</v>
      </c>
      <c r="K82">
        <v>28.601401599999999</v>
      </c>
      <c r="L82">
        <v>41.011263599999999</v>
      </c>
      <c r="M82">
        <v>28.601401599999999</v>
      </c>
      <c r="N82">
        <v>10729</v>
      </c>
      <c r="O82">
        <v>6424</v>
      </c>
      <c r="P82">
        <v>2</v>
      </c>
      <c r="Q82">
        <v>3</v>
      </c>
      <c r="R82">
        <v>3</v>
      </c>
      <c r="S82">
        <v>2</v>
      </c>
      <c r="T82">
        <v>4</v>
      </c>
      <c r="U82">
        <v>6</v>
      </c>
      <c r="V82">
        <v>4</v>
      </c>
      <c r="W82">
        <v>6.9999999999999991</v>
      </c>
      <c r="X82">
        <v>6</v>
      </c>
      <c r="Y82">
        <v>2</v>
      </c>
      <c r="Z82">
        <v>18711</v>
      </c>
      <c r="AA82">
        <v>45.076669679350502</v>
      </c>
    </row>
    <row r="83" spans="1:27" x14ac:dyDescent="0.35">
      <c r="A83" s="11">
        <v>81</v>
      </c>
      <c r="B83">
        <v>84</v>
      </c>
      <c r="C83" t="s">
        <v>22</v>
      </c>
      <c r="D83" t="s">
        <v>1612</v>
      </c>
      <c r="E83">
        <v>1127</v>
      </c>
      <c r="F83" t="s">
        <v>1607</v>
      </c>
      <c r="G83" t="s">
        <v>255</v>
      </c>
      <c r="H83">
        <v>41.412153500000002</v>
      </c>
      <c r="I83">
        <v>28.185182600000001</v>
      </c>
      <c r="J83">
        <v>41.4131535</v>
      </c>
      <c r="K83">
        <v>28.186182599999999</v>
      </c>
      <c r="L83">
        <v>41.411153499999998</v>
      </c>
      <c r="M83">
        <v>28.186182599999999</v>
      </c>
      <c r="N83">
        <v>9417</v>
      </c>
      <c r="O83">
        <v>4497</v>
      </c>
      <c r="P83">
        <v>5.0000000000000009</v>
      </c>
      <c r="Q83">
        <v>9</v>
      </c>
      <c r="R83">
        <v>8</v>
      </c>
      <c r="S83">
        <v>1</v>
      </c>
      <c r="T83">
        <v>1</v>
      </c>
      <c r="U83">
        <v>0</v>
      </c>
      <c r="V83">
        <v>8</v>
      </c>
      <c r="W83">
        <v>2</v>
      </c>
      <c r="X83">
        <v>1</v>
      </c>
      <c r="Y83">
        <v>6</v>
      </c>
      <c r="Z83">
        <v>1127</v>
      </c>
      <c r="AA83">
        <v>37.72634164630945</v>
      </c>
    </row>
    <row r="84" spans="1:27" x14ac:dyDescent="0.35">
      <c r="A84" s="11">
        <v>82</v>
      </c>
      <c r="B84">
        <v>85</v>
      </c>
      <c r="C84" t="s">
        <v>22</v>
      </c>
      <c r="D84" t="s">
        <v>1611</v>
      </c>
      <c r="E84">
        <v>13077</v>
      </c>
      <c r="F84" t="s">
        <v>1607</v>
      </c>
      <c r="G84" t="s">
        <v>171</v>
      </c>
      <c r="H84">
        <v>41.037115</v>
      </c>
      <c r="I84">
        <v>28.636196000000002</v>
      </c>
      <c r="J84">
        <v>41.038114999999998</v>
      </c>
      <c r="K84">
        <v>28.637195999999999</v>
      </c>
      <c r="L84">
        <v>41.036115000000002</v>
      </c>
      <c r="M84">
        <v>28.637195999999999</v>
      </c>
      <c r="N84">
        <v>2643</v>
      </c>
      <c r="O84">
        <v>5662</v>
      </c>
      <c r="P84">
        <v>6</v>
      </c>
      <c r="Q84">
        <v>1</v>
      </c>
      <c r="R84">
        <v>6</v>
      </c>
      <c r="S84">
        <v>8</v>
      </c>
      <c r="T84">
        <v>9</v>
      </c>
      <c r="U84">
        <v>0</v>
      </c>
      <c r="V84">
        <v>2</v>
      </c>
      <c r="W84">
        <v>6.9999999999999991</v>
      </c>
      <c r="X84">
        <v>4</v>
      </c>
      <c r="Y84">
        <v>8</v>
      </c>
      <c r="Z84">
        <v>13077</v>
      </c>
      <c r="AA84">
        <v>43.231709553663627</v>
      </c>
    </row>
    <row r="85" spans="1:27" x14ac:dyDescent="0.35">
      <c r="A85" s="11">
        <v>83</v>
      </c>
      <c r="B85">
        <v>86</v>
      </c>
      <c r="C85" t="s">
        <v>22</v>
      </c>
      <c r="D85" t="s">
        <v>1610</v>
      </c>
      <c r="E85">
        <v>42737</v>
      </c>
      <c r="F85" t="s">
        <v>1607</v>
      </c>
      <c r="G85" t="s">
        <v>60</v>
      </c>
      <c r="H85">
        <v>41.050434500000001</v>
      </c>
      <c r="I85">
        <v>28.797372200000002</v>
      </c>
      <c r="J85">
        <v>41.051434499999999</v>
      </c>
      <c r="K85">
        <v>28.798372199999999</v>
      </c>
      <c r="L85">
        <v>41.049434499999997</v>
      </c>
      <c r="M85">
        <v>28.798372199999999</v>
      </c>
      <c r="N85">
        <v>4606</v>
      </c>
      <c r="O85">
        <v>7083</v>
      </c>
      <c r="P85">
        <v>2</v>
      </c>
      <c r="Q85">
        <v>2</v>
      </c>
      <c r="R85">
        <v>5.0000000000000009</v>
      </c>
      <c r="S85">
        <v>9</v>
      </c>
      <c r="T85">
        <v>4</v>
      </c>
      <c r="U85">
        <v>1</v>
      </c>
      <c r="V85">
        <v>6</v>
      </c>
      <c r="W85">
        <v>2</v>
      </c>
      <c r="X85">
        <v>5.0000000000000009</v>
      </c>
      <c r="Y85">
        <v>9</v>
      </c>
      <c r="Z85">
        <v>42737</v>
      </c>
      <c r="AA85">
        <v>43.013949009408613</v>
      </c>
    </row>
    <row r="86" spans="1:27" x14ac:dyDescent="0.35">
      <c r="A86" s="11">
        <v>84</v>
      </c>
      <c r="B86">
        <v>87</v>
      </c>
      <c r="C86" t="s">
        <v>22</v>
      </c>
      <c r="D86" t="s">
        <v>1609</v>
      </c>
      <c r="E86">
        <v>28687</v>
      </c>
      <c r="F86" t="s">
        <v>1607</v>
      </c>
      <c r="G86" t="s">
        <v>173</v>
      </c>
      <c r="H86">
        <v>41.010627200000002</v>
      </c>
      <c r="I86">
        <v>29.2232789</v>
      </c>
      <c r="J86">
        <v>41.0116272</v>
      </c>
      <c r="K86">
        <v>29.224278900000002</v>
      </c>
      <c r="L86">
        <v>41.009627199999997</v>
      </c>
      <c r="M86">
        <v>29.224278900000002</v>
      </c>
      <c r="N86">
        <v>8070</v>
      </c>
      <c r="O86">
        <v>4169</v>
      </c>
      <c r="P86">
        <v>8</v>
      </c>
      <c r="Q86">
        <v>1</v>
      </c>
      <c r="R86">
        <v>6.9999999999999991</v>
      </c>
      <c r="S86">
        <v>4</v>
      </c>
      <c r="T86">
        <v>1</v>
      </c>
      <c r="U86">
        <v>1</v>
      </c>
      <c r="V86">
        <v>5.0000000000000009</v>
      </c>
      <c r="W86">
        <v>2</v>
      </c>
      <c r="X86">
        <v>0</v>
      </c>
      <c r="Y86">
        <v>5.0000000000000009</v>
      </c>
      <c r="Z86">
        <v>28687</v>
      </c>
      <c r="AA86">
        <v>40.459915289468199</v>
      </c>
    </row>
    <row r="87" spans="1:27" x14ac:dyDescent="0.35">
      <c r="A87" s="11">
        <v>85</v>
      </c>
      <c r="B87">
        <v>88</v>
      </c>
      <c r="C87" t="s">
        <v>22</v>
      </c>
      <c r="D87" t="s">
        <v>1608</v>
      </c>
      <c r="E87">
        <v>24740</v>
      </c>
      <c r="F87" t="s">
        <v>1607</v>
      </c>
      <c r="G87" t="s">
        <v>42</v>
      </c>
      <c r="H87">
        <v>41.025268599999997</v>
      </c>
      <c r="I87">
        <v>29.092010399999999</v>
      </c>
      <c r="J87">
        <v>41.026268600000002</v>
      </c>
      <c r="K87">
        <v>29.093010400000001</v>
      </c>
      <c r="L87">
        <v>41.024268599999999</v>
      </c>
      <c r="M87">
        <v>29.093010400000001</v>
      </c>
      <c r="N87">
        <v>8577</v>
      </c>
      <c r="O87">
        <v>1326</v>
      </c>
      <c r="P87">
        <v>6.9999999999999991</v>
      </c>
      <c r="Q87">
        <v>4</v>
      </c>
      <c r="R87">
        <v>6.9999999999999991</v>
      </c>
      <c r="S87">
        <v>6</v>
      </c>
      <c r="T87">
        <v>1</v>
      </c>
      <c r="U87">
        <v>0</v>
      </c>
      <c r="V87">
        <v>2</v>
      </c>
      <c r="W87">
        <v>6.9999999999999991</v>
      </c>
      <c r="X87">
        <v>6.9999999999999991</v>
      </c>
      <c r="Y87">
        <v>1</v>
      </c>
      <c r="Z87">
        <v>24740</v>
      </c>
      <c r="AA87">
        <v>45.650664481164327</v>
      </c>
    </row>
    <row r="88" spans="1:27" x14ac:dyDescent="0.35">
      <c r="A88" s="11">
        <v>86</v>
      </c>
      <c r="B88">
        <v>89</v>
      </c>
      <c r="C88" t="s">
        <v>22</v>
      </c>
      <c r="D88" t="s">
        <v>1606</v>
      </c>
      <c r="E88">
        <v>15133</v>
      </c>
      <c r="F88" t="s">
        <v>1605</v>
      </c>
      <c r="G88" t="s">
        <v>159</v>
      </c>
      <c r="H88">
        <v>41.024509700000003</v>
      </c>
      <c r="I88">
        <v>28.943829399999998</v>
      </c>
      <c r="J88">
        <v>41.025509700000001</v>
      </c>
      <c r="K88">
        <v>28.9448294</v>
      </c>
      <c r="L88">
        <v>41.023509699999998</v>
      </c>
      <c r="M88">
        <v>28.9448294</v>
      </c>
      <c r="N88">
        <v>9795</v>
      </c>
      <c r="O88">
        <v>8246</v>
      </c>
      <c r="P88">
        <v>4</v>
      </c>
      <c r="Q88">
        <v>5.0000000000000009</v>
      </c>
      <c r="R88">
        <v>4</v>
      </c>
      <c r="S88">
        <v>5.0000000000000009</v>
      </c>
      <c r="T88">
        <v>6.9999999999999991</v>
      </c>
      <c r="U88">
        <v>5.0000000000000009</v>
      </c>
      <c r="V88">
        <v>0</v>
      </c>
      <c r="W88">
        <v>4</v>
      </c>
      <c r="X88">
        <v>2</v>
      </c>
      <c r="Y88">
        <v>2</v>
      </c>
      <c r="Z88">
        <v>15133</v>
      </c>
      <c r="AA88">
        <v>49.173985495009198</v>
      </c>
    </row>
    <row r="89" spans="1:27" x14ac:dyDescent="0.35">
      <c r="A89" s="11">
        <v>87</v>
      </c>
      <c r="B89">
        <v>90</v>
      </c>
      <c r="C89" t="s">
        <v>22</v>
      </c>
      <c r="D89" t="s">
        <v>1604</v>
      </c>
      <c r="E89">
        <v>130</v>
      </c>
      <c r="F89" t="s">
        <v>1603</v>
      </c>
      <c r="G89" t="s">
        <v>195</v>
      </c>
      <c r="H89">
        <v>41.133333299999997</v>
      </c>
      <c r="I89">
        <v>29.4</v>
      </c>
      <c r="J89">
        <v>41.134333300000002</v>
      </c>
      <c r="K89">
        <v>29.401</v>
      </c>
      <c r="L89">
        <v>41.132333299999999</v>
      </c>
      <c r="M89">
        <v>29.401</v>
      </c>
      <c r="N89">
        <v>2891</v>
      </c>
      <c r="O89">
        <v>18723</v>
      </c>
      <c r="P89">
        <v>6</v>
      </c>
      <c r="Q89">
        <v>5.0000000000000009</v>
      </c>
      <c r="R89">
        <v>6</v>
      </c>
      <c r="S89">
        <v>5.0000000000000009</v>
      </c>
      <c r="T89">
        <v>1</v>
      </c>
      <c r="U89">
        <v>1</v>
      </c>
      <c r="V89">
        <v>6</v>
      </c>
      <c r="W89">
        <v>6</v>
      </c>
      <c r="X89">
        <v>6</v>
      </c>
      <c r="Y89">
        <v>0</v>
      </c>
      <c r="Z89">
        <v>130</v>
      </c>
      <c r="AA89">
        <v>43.330750825006852</v>
      </c>
    </row>
    <row r="90" spans="1:27" x14ac:dyDescent="0.35">
      <c r="A90" s="11">
        <v>88</v>
      </c>
      <c r="B90">
        <v>91</v>
      </c>
      <c r="C90" t="s">
        <v>22</v>
      </c>
      <c r="D90" t="s">
        <v>1602</v>
      </c>
      <c r="E90">
        <v>35317</v>
      </c>
      <c r="F90" t="s">
        <v>1601</v>
      </c>
      <c r="G90" t="s">
        <v>168</v>
      </c>
      <c r="H90">
        <v>41.115749600000001</v>
      </c>
      <c r="I90">
        <v>28.9985596</v>
      </c>
      <c r="J90">
        <v>41.116749599999999</v>
      </c>
      <c r="K90">
        <v>28.999559600000001</v>
      </c>
      <c r="L90">
        <v>41.114749600000003</v>
      </c>
      <c r="M90">
        <v>28.999559600000001</v>
      </c>
      <c r="N90">
        <v>9827</v>
      </c>
      <c r="O90">
        <v>18633</v>
      </c>
      <c r="P90">
        <v>5.0000000000000009</v>
      </c>
      <c r="Q90">
        <v>2</v>
      </c>
      <c r="R90">
        <v>9</v>
      </c>
      <c r="S90">
        <v>6.9999999999999991</v>
      </c>
      <c r="T90">
        <v>3</v>
      </c>
      <c r="U90">
        <v>2</v>
      </c>
      <c r="V90">
        <v>3</v>
      </c>
      <c r="W90">
        <v>6</v>
      </c>
      <c r="X90">
        <v>6</v>
      </c>
      <c r="Y90">
        <v>5.0000000000000009</v>
      </c>
      <c r="Z90">
        <v>35317</v>
      </c>
      <c r="AA90">
        <v>58.240114942877177</v>
      </c>
    </row>
    <row r="91" spans="1:27" x14ac:dyDescent="0.35">
      <c r="A91" s="11">
        <v>89</v>
      </c>
      <c r="B91">
        <v>92</v>
      </c>
      <c r="C91" t="s">
        <v>22</v>
      </c>
      <c r="D91" t="s">
        <v>1600</v>
      </c>
      <c r="E91">
        <v>20099</v>
      </c>
      <c r="F91" t="s">
        <v>1599</v>
      </c>
      <c r="G91" t="s">
        <v>89</v>
      </c>
      <c r="H91">
        <v>40.949026099999998</v>
      </c>
      <c r="I91">
        <v>29.128155899999999</v>
      </c>
      <c r="J91">
        <v>40.950026100000002</v>
      </c>
      <c r="K91">
        <v>29.129155900000001</v>
      </c>
      <c r="L91">
        <v>40.9480261</v>
      </c>
      <c r="M91">
        <v>29.129155900000001</v>
      </c>
      <c r="N91">
        <v>8940</v>
      </c>
      <c r="O91">
        <v>19773</v>
      </c>
      <c r="P91">
        <v>1</v>
      </c>
      <c r="Q91">
        <v>8</v>
      </c>
      <c r="R91">
        <v>6</v>
      </c>
      <c r="S91">
        <v>5.0000000000000009</v>
      </c>
      <c r="T91">
        <v>9</v>
      </c>
      <c r="U91">
        <v>2</v>
      </c>
      <c r="V91">
        <v>5.0000000000000009</v>
      </c>
      <c r="W91">
        <v>0</v>
      </c>
      <c r="X91">
        <v>6</v>
      </c>
      <c r="Y91">
        <v>1</v>
      </c>
      <c r="Z91">
        <v>20099</v>
      </c>
      <c r="AA91">
        <v>51.903536942500331</v>
      </c>
    </row>
    <row r="92" spans="1:27" x14ac:dyDescent="0.35">
      <c r="A92" s="11">
        <v>90</v>
      </c>
      <c r="B92">
        <v>93</v>
      </c>
      <c r="C92" t="s">
        <v>22</v>
      </c>
      <c r="D92" t="s">
        <v>1598</v>
      </c>
      <c r="E92">
        <v>829</v>
      </c>
      <c r="F92" t="s">
        <v>1596</v>
      </c>
      <c r="G92" t="s">
        <v>255</v>
      </c>
      <c r="H92">
        <v>41.3750651</v>
      </c>
      <c r="I92">
        <v>28.205531499999999</v>
      </c>
      <c r="J92">
        <v>41.376065099999998</v>
      </c>
      <c r="K92">
        <v>28.206531500000001</v>
      </c>
      <c r="L92">
        <v>41.374065100000003</v>
      </c>
      <c r="M92">
        <v>28.206531500000001</v>
      </c>
      <c r="N92">
        <v>4744</v>
      </c>
      <c r="O92">
        <v>4408</v>
      </c>
      <c r="P92">
        <v>1</v>
      </c>
      <c r="Q92">
        <v>0</v>
      </c>
      <c r="R92">
        <v>2</v>
      </c>
      <c r="S92">
        <v>2</v>
      </c>
      <c r="T92">
        <v>8</v>
      </c>
      <c r="U92">
        <v>2</v>
      </c>
      <c r="V92">
        <v>0</v>
      </c>
      <c r="W92">
        <v>3</v>
      </c>
      <c r="X92">
        <v>6</v>
      </c>
      <c r="Y92">
        <v>9</v>
      </c>
      <c r="Z92">
        <v>829</v>
      </c>
      <c r="AA92">
        <v>26.680110505655431</v>
      </c>
    </row>
    <row r="93" spans="1:27" x14ac:dyDescent="0.35">
      <c r="A93" s="11">
        <v>91</v>
      </c>
      <c r="B93">
        <v>94</v>
      </c>
      <c r="C93" t="s">
        <v>22</v>
      </c>
      <c r="D93" t="s">
        <v>1597</v>
      </c>
      <c r="E93">
        <v>16681</v>
      </c>
      <c r="F93" t="s">
        <v>1596</v>
      </c>
      <c r="G93" t="s">
        <v>388</v>
      </c>
      <c r="H93">
        <v>41.017369199999997</v>
      </c>
      <c r="I93">
        <v>29.2304405</v>
      </c>
      <c r="J93">
        <v>41.018369200000002</v>
      </c>
      <c r="K93">
        <v>29.231440500000001</v>
      </c>
      <c r="L93">
        <v>41.0163692</v>
      </c>
      <c r="M93">
        <v>29.231440500000001</v>
      </c>
      <c r="N93">
        <v>464</v>
      </c>
      <c r="O93">
        <v>4106</v>
      </c>
      <c r="P93">
        <v>6</v>
      </c>
      <c r="Q93">
        <v>5.0000000000000009</v>
      </c>
      <c r="R93">
        <v>5.0000000000000009</v>
      </c>
      <c r="S93">
        <v>4</v>
      </c>
      <c r="T93">
        <v>0</v>
      </c>
      <c r="U93">
        <v>3</v>
      </c>
      <c r="V93">
        <v>9</v>
      </c>
      <c r="W93">
        <v>5.0000000000000009</v>
      </c>
      <c r="X93">
        <v>6</v>
      </c>
      <c r="Y93">
        <v>8</v>
      </c>
      <c r="Z93">
        <v>16681</v>
      </c>
      <c r="AA93">
        <v>37.147722848053867</v>
      </c>
    </row>
    <row r="94" spans="1:27" x14ac:dyDescent="0.35">
      <c r="A94" s="11">
        <v>92</v>
      </c>
      <c r="B94">
        <v>95</v>
      </c>
      <c r="C94" t="s">
        <v>22</v>
      </c>
      <c r="D94" t="s">
        <v>79</v>
      </c>
      <c r="E94">
        <v>55493</v>
      </c>
      <c r="F94" t="s">
        <v>78</v>
      </c>
      <c r="G94" t="s">
        <v>77</v>
      </c>
      <c r="H94">
        <v>40.867227300000003</v>
      </c>
      <c r="I94">
        <v>29.328067300000001</v>
      </c>
      <c r="J94">
        <v>40.868227300000001</v>
      </c>
      <c r="K94">
        <v>29.329067299999998</v>
      </c>
      <c r="L94">
        <v>40.866227299999998</v>
      </c>
      <c r="M94">
        <v>29.329067299999998</v>
      </c>
      <c r="N94">
        <v>7659.0000000000009</v>
      </c>
      <c r="O94">
        <v>2874</v>
      </c>
      <c r="P94">
        <v>0</v>
      </c>
      <c r="Q94">
        <v>1</v>
      </c>
      <c r="R94">
        <v>6</v>
      </c>
      <c r="S94">
        <v>6</v>
      </c>
      <c r="T94">
        <v>9</v>
      </c>
      <c r="U94">
        <v>6.9999999999999991</v>
      </c>
      <c r="V94">
        <v>8</v>
      </c>
      <c r="W94">
        <v>4</v>
      </c>
      <c r="X94">
        <v>4</v>
      </c>
      <c r="Y94">
        <v>6</v>
      </c>
      <c r="Z94">
        <v>55493</v>
      </c>
      <c r="AA94">
        <v>49.459931955934557</v>
      </c>
    </row>
    <row r="95" spans="1:27" x14ac:dyDescent="0.35">
      <c r="A95" s="11">
        <v>93</v>
      </c>
      <c r="B95">
        <v>96</v>
      </c>
      <c r="C95" t="s">
        <v>22</v>
      </c>
      <c r="D95" t="s">
        <v>1595</v>
      </c>
      <c r="E95">
        <v>23998</v>
      </c>
      <c r="F95" t="s">
        <v>1594</v>
      </c>
      <c r="G95" t="s">
        <v>77</v>
      </c>
      <c r="H95">
        <v>40.853276100000002</v>
      </c>
      <c r="I95">
        <v>29.297683899999999</v>
      </c>
      <c r="J95">
        <v>40.8542761</v>
      </c>
      <c r="K95">
        <v>29.2986839</v>
      </c>
      <c r="L95">
        <v>40.852276099999997</v>
      </c>
      <c r="M95">
        <v>29.2986839</v>
      </c>
      <c r="N95">
        <v>9252</v>
      </c>
      <c r="O95">
        <v>9262</v>
      </c>
      <c r="P95">
        <v>6</v>
      </c>
      <c r="Q95">
        <v>1</v>
      </c>
      <c r="R95">
        <v>9</v>
      </c>
      <c r="S95">
        <v>1</v>
      </c>
      <c r="T95">
        <v>9</v>
      </c>
      <c r="U95">
        <v>6</v>
      </c>
      <c r="V95">
        <v>0</v>
      </c>
      <c r="W95">
        <v>3</v>
      </c>
      <c r="X95">
        <v>4</v>
      </c>
      <c r="Y95">
        <v>6</v>
      </c>
      <c r="Z95">
        <v>23998</v>
      </c>
      <c r="AA95">
        <v>49.27055367815197</v>
      </c>
    </row>
    <row r="96" spans="1:27" x14ac:dyDescent="0.35">
      <c r="A96" s="11">
        <v>94</v>
      </c>
      <c r="B96">
        <v>97</v>
      </c>
      <c r="C96" t="s">
        <v>22</v>
      </c>
      <c r="D96" t="s">
        <v>1593</v>
      </c>
      <c r="E96">
        <v>17777</v>
      </c>
      <c r="F96" t="s">
        <v>1592</v>
      </c>
      <c r="G96" t="s">
        <v>159</v>
      </c>
      <c r="H96">
        <v>41.038176300000003</v>
      </c>
      <c r="I96">
        <v>28.942569500000001</v>
      </c>
      <c r="J96">
        <v>41.039176300000001</v>
      </c>
      <c r="K96">
        <v>28.943569499999999</v>
      </c>
      <c r="L96">
        <v>41.037176299999999</v>
      </c>
      <c r="M96">
        <v>28.943569499999999</v>
      </c>
      <c r="N96">
        <v>5184</v>
      </c>
      <c r="O96">
        <v>5906</v>
      </c>
      <c r="P96">
        <v>8</v>
      </c>
      <c r="Q96">
        <v>0</v>
      </c>
      <c r="R96">
        <v>6</v>
      </c>
      <c r="S96">
        <v>6.9999999999999991</v>
      </c>
      <c r="T96">
        <v>6</v>
      </c>
      <c r="U96">
        <v>8</v>
      </c>
      <c r="V96">
        <v>2</v>
      </c>
      <c r="W96">
        <v>6</v>
      </c>
      <c r="X96">
        <v>6.9999999999999991</v>
      </c>
      <c r="Y96">
        <v>4</v>
      </c>
      <c r="Z96">
        <v>17777</v>
      </c>
      <c r="AA96">
        <v>54.647987983004583</v>
      </c>
    </row>
    <row r="97" spans="1:27" x14ac:dyDescent="0.35">
      <c r="A97" s="11">
        <v>95</v>
      </c>
      <c r="B97">
        <v>98</v>
      </c>
      <c r="C97" t="s">
        <v>22</v>
      </c>
      <c r="D97" t="s">
        <v>1591</v>
      </c>
      <c r="E97">
        <v>8880</v>
      </c>
      <c r="F97" t="s">
        <v>1590</v>
      </c>
      <c r="G97" t="s">
        <v>162</v>
      </c>
      <c r="H97">
        <v>41.022493900000001</v>
      </c>
      <c r="I97">
        <v>29.0117051</v>
      </c>
      <c r="J97">
        <v>41.023493899999998</v>
      </c>
      <c r="K97">
        <v>29.012705100000002</v>
      </c>
      <c r="L97">
        <v>41.021493900000003</v>
      </c>
      <c r="M97">
        <v>29.012705100000002</v>
      </c>
      <c r="N97">
        <v>11115</v>
      </c>
      <c r="O97">
        <v>104</v>
      </c>
      <c r="P97">
        <v>2</v>
      </c>
      <c r="Q97">
        <v>1</v>
      </c>
      <c r="R97">
        <v>8</v>
      </c>
      <c r="S97">
        <v>5.0000000000000009</v>
      </c>
      <c r="T97">
        <v>9</v>
      </c>
      <c r="U97">
        <v>6</v>
      </c>
      <c r="V97">
        <v>3</v>
      </c>
      <c r="W97">
        <v>6.9999999999999991</v>
      </c>
      <c r="X97">
        <v>1</v>
      </c>
      <c r="Y97">
        <v>6.9999999999999991</v>
      </c>
      <c r="Z97">
        <v>8880</v>
      </c>
      <c r="AA97">
        <v>46.680861990864251</v>
      </c>
    </row>
    <row r="98" spans="1:27" x14ac:dyDescent="0.35">
      <c r="A98" s="11">
        <v>96</v>
      </c>
      <c r="B98">
        <v>99</v>
      </c>
      <c r="C98" t="s">
        <v>22</v>
      </c>
      <c r="D98" t="s">
        <v>1589</v>
      </c>
      <c r="E98">
        <v>15683</v>
      </c>
      <c r="F98" t="s">
        <v>1588</v>
      </c>
      <c r="G98" t="s">
        <v>19</v>
      </c>
      <c r="H98">
        <v>41.0228866</v>
      </c>
      <c r="I98">
        <v>28.8248289</v>
      </c>
      <c r="J98">
        <v>41.023886599999997</v>
      </c>
      <c r="K98">
        <v>28.825828900000001</v>
      </c>
      <c r="L98">
        <v>41.021886600000002</v>
      </c>
      <c r="M98">
        <v>28.825828900000001</v>
      </c>
      <c r="N98">
        <v>1465</v>
      </c>
      <c r="O98">
        <v>15455</v>
      </c>
      <c r="P98">
        <v>8</v>
      </c>
      <c r="Q98">
        <v>9</v>
      </c>
      <c r="R98">
        <v>6.9999999999999991</v>
      </c>
      <c r="S98">
        <v>6</v>
      </c>
      <c r="T98">
        <v>4</v>
      </c>
      <c r="U98">
        <v>0</v>
      </c>
      <c r="V98">
        <v>6.9999999999999991</v>
      </c>
      <c r="W98">
        <v>5.0000000000000009</v>
      </c>
      <c r="X98">
        <v>2</v>
      </c>
      <c r="Y98">
        <v>3</v>
      </c>
      <c r="Z98">
        <v>15683</v>
      </c>
      <c r="AA98">
        <v>48.854439752505478</v>
      </c>
    </row>
    <row r="99" spans="1:27" x14ac:dyDescent="0.35">
      <c r="A99" s="11">
        <v>97</v>
      </c>
      <c r="B99">
        <v>100</v>
      </c>
      <c r="C99" t="s">
        <v>22</v>
      </c>
      <c r="D99" t="s">
        <v>1587</v>
      </c>
      <c r="E99">
        <v>28843</v>
      </c>
      <c r="F99" t="s">
        <v>1585</v>
      </c>
      <c r="G99" t="s">
        <v>39</v>
      </c>
      <c r="H99">
        <v>41.063114900000002</v>
      </c>
      <c r="I99">
        <v>28.914383900000001</v>
      </c>
      <c r="J99">
        <v>41.0641149</v>
      </c>
      <c r="K99">
        <v>28.915383899999998</v>
      </c>
      <c r="L99">
        <v>41.062114899999997</v>
      </c>
      <c r="M99">
        <v>28.915383899999998</v>
      </c>
      <c r="N99">
        <v>8570</v>
      </c>
      <c r="O99">
        <v>10393</v>
      </c>
      <c r="P99">
        <v>5.0000000000000009</v>
      </c>
      <c r="Q99">
        <v>1</v>
      </c>
      <c r="R99">
        <v>9</v>
      </c>
      <c r="S99">
        <v>1</v>
      </c>
      <c r="T99">
        <v>6</v>
      </c>
      <c r="U99">
        <v>3</v>
      </c>
      <c r="V99">
        <v>9</v>
      </c>
      <c r="W99">
        <v>9</v>
      </c>
      <c r="X99">
        <v>6</v>
      </c>
      <c r="Y99">
        <v>2</v>
      </c>
      <c r="Z99">
        <v>28843</v>
      </c>
      <c r="AA99">
        <v>49.109466195040717</v>
      </c>
    </row>
    <row r="100" spans="1:27" x14ac:dyDescent="0.35">
      <c r="A100" s="11">
        <v>98</v>
      </c>
      <c r="B100">
        <v>101</v>
      </c>
      <c r="C100" t="s">
        <v>22</v>
      </c>
      <c r="D100" t="s">
        <v>1586</v>
      </c>
      <c r="E100">
        <v>41773</v>
      </c>
      <c r="F100" t="s">
        <v>1585</v>
      </c>
      <c r="G100" t="s">
        <v>89</v>
      </c>
      <c r="H100">
        <v>40.923350399999997</v>
      </c>
      <c r="I100">
        <v>29.1336656</v>
      </c>
      <c r="J100">
        <v>40.924350400000002</v>
      </c>
      <c r="K100">
        <v>29.134665600000002</v>
      </c>
      <c r="L100">
        <v>40.922350399999999</v>
      </c>
      <c r="M100">
        <v>29.134665600000002</v>
      </c>
      <c r="N100">
        <v>4212</v>
      </c>
      <c r="O100">
        <v>9398</v>
      </c>
      <c r="P100">
        <v>8</v>
      </c>
      <c r="Q100">
        <v>0</v>
      </c>
      <c r="R100">
        <v>9</v>
      </c>
      <c r="S100">
        <v>5.0000000000000009</v>
      </c>
      <c r="T100">
        <v>2</v>
      </c>
      <c r="U100">
        <v>1</v>
      </c>
      <c r="V100">
        <v>4</v>
      </c>
      <c r="W100">
        <v>2</v>
      </c>
      <c r="X100">
        <v>6</v>
      </c>
      <c r="Y100">
        <v>9</v>
      </c>
      <c r="Z100">
        <v>41773</v>
      </c>
      <c r="AA100">
        <v>44.67649918242374</v>
      </c>
    </row>
    <row r="101" spans="1:27" x14ac:dyDescent="0.35">
      <c r="A101" s="11">
        <v>99</v>
      </c>
      <c r="B101">
        <v>102</v>
      </c>
      <c r="C101" t="s">
        <v>22</v>
      </c>
      <c r="D101" t="s">
        <v>1584</v>
      </c>
      <c r="E101">
        <v>28514</v>
      </c>
      <c r="F101" t="s">
        <v>1583</v>
      </c>
      <c r="G101" t="s">
        <v>171</v>
      </c>
      <c r="H101">
        <v>41.035040500000001</v>
      </c>
      <c r="I101">
        <v>28.6760001</v>
      </c>
      <c r="J101">
        <v>41.036040499999999</v>
      </c>
      <c r="K101">
        <v>28.677000100000001</v>
      </c>
      <c r="L101">
        <v>41.034040500000003</v>
      </c>
      <c r="M101">
        <v>28.677000100000001</v>
      </c>
      <c r="N101">
        <v>6873</v>
      </c>
      <c r="O101">
        <v>4237</v>
      </c>
      <c r="P101">
        <v>1</v>
      </c>
      <c r="Q101">
        <v>5.0000000000000009</v>
      </c>
      <c r="R101">
        <v>1</v>
      </c>
      <c r="S101">
        <v>8</v>
      </c>
      <c r="T101">
        <v>4</v>
      </c>
      <c r="U101">
        <v>6</v>
      </c>
      <c r="V101">
        <v>2</v>
      </c>
      <c r="W101">
        <v>4</v>
      </c>
      <c r="X101">
        <v>8</v>
      </c>
      <c r="Y101">
        <v>6</v>
      </c>
      <c r="Z101">
        <v>28514</v>
      </c>
      <c r="AA101">
        <v>47.418110716514171</v>
      </c>
    </row>
    <row r="102" spans="1:27" x14ac:dyDescent="0.35">
      <c r="A102" s="11">
        <v>100</v>
      </c>
      <c r="B102">
        <v>103</v>
      </c>
      <c r="C102" t="s">
        <v>22</v>
      </c>
      <c r="D102" t="s">
        <v>1582</v>
      </c>
      <c r="E102">
        <v>2379</v>
      </c>
      <c r="F102" t="s">
        <v>1581</v>
      </c>
      <c r="G102" t="s">
        <v>168</v>
      </c>
      <c r="H102">
        <v>41.1690422</v>
      </c>
      <c r="I102">
        <v>28.989718799999999</v>
      </c>
      <c r="J102">
        <v>41.170042199999997</v>
      </c>
      <c r="K102">
        <v>28.9907188</v>
      </c>
      <c r="L102">
        <v>41.168042200000002</v>
      </c>
      <c r="M102">
        <v>28.9907188</v>
      </c>
      <c r="N102">
        <v>9947</v>
      </c>
      <c r="O102">
        <v>5707</v>
      </c>
      <c r="P102">
        <v>5.0000000000000009</v>
      </c>
      <c r="Q102">
        <v>2</v>
      </c>
      <c r="R102">
        <v>3</v>
      </c>
      <c r="S102">
        <v>5.0000000000000009</v>
      </c>
      <c r="T102">
        <v>8</v>
      </c>
      <c r="U102">
        <v>6</v>
      </c>
      <c r="V102">
        <v>2</v>
      </c>
      <c r="W102">
        <v>0</v>
      </c>
      <c r="X102">
        <v>1</v>
      </c>
      <c r="Y102">
        <v>6.9999999999999991</v>
      </c>
      <c r="Z102">
        <v>2379</v>
      </c>
      <c r="AA102">
        <v>46.366140122730499</v>
      </c>
    </row>
    <row r="103" spans="1:27" x14ac:dyDescent="0.35">
      <c r="A103" s="11">
        <v>101</v>
      </c>
      <c r="B103">
        <v>104</v>
      </c>
      <c r="C103" t="s">
        <v>22</v>
      </c>
      <c r="D103" t="s">
        <v>1580</v>
      </c>
      <c r="E103">
        <v>3868</v>
      </c>
      <c r="F103" t="s">
        <v>1578</v>
      </c>
      <c r="G103" t="s">
        <v>168</v>
      </c>
      <c r="H103">
        <v>41.1796845</v>
      </c>
      <c r="I103">
        <v>28.9912882</v>
      </c>
      <c r="J103">
        <v>41.180684499999998</v>
      </c>
      <c r="K103">
        <v>28.992288200000001</v>
      </c>
      <c r="L103">
        <v>41.178684500000003</v>
      </c>
      <c r="M103">
        <v>28.992288200000001</v>
      </c>
      <c r="N103">
        <v>2136</v>
      </c>
      <c r="O103">
        <v>17726</v>
      </c>
      <c r="P103">
        <v>3</v>
      </c>
      <c r="Q103">
        <v>3</v>
      </c>
      <c r="R103">
        <v>4</v>
      </c>
      <c r="S103">
        <v>2</v>
      </c>
      <c r="T103">
        <v>4</v>
      </c>
      <c r="U103">
        <v>8</v>
      </c>
      <c r="V103">
        <v>9</v>
      </c>
      <c r="W103">
        <v>9</v>
      </c>
      <c r="X103">
        <v>1</v>
      </c>
      <c r="Y103">
        <v>5.0000000000000009</v>
      </c>
      <c r="Z103">
        <v>3868</v>
      </c>
      <c r="AA103">
        <v>43.326724915553783</v>
      </c>
    </row>
    <row r="104" spans="1:27" x14ac:dyDescent="0.35">
      <c r="A104" s="11">
        <v>102</v>
      </c>
      <c r="B104">
        <v>105</v>
      </c>
      <c r="C104" t="s">
        <v>22</v>
      </c>
      <c r="D104" t="s">
        <v>1579</v>
      </c>
      <c r="E104">
        <v>3868</v>
      </c>
      <c r="F104" t="s">
        <v>1578</v>
      </c>
      <c r="G104" t="s">
        <v>168</v>
      </c>
      <c r="H104">
        <v>41.179687899999998</v>
      </c>
      <c r="I104">
        <v>28.993677000000002</v>
      </c>
      <c r="J104">
        <v>41.180687900000002</v>
      </c>
      <c r="K104">
        <v>28.994676999999999</v>
      </c>
      <c r="L104">
        <v>41.1786879</v>
      </c>
      <c r="M104">
        <v>28.994676999999999</v>
      </c>
      <c r="N104">
        <v>7744</v>
      </c>
      <c r="O104">
        <v>14616</v>
      </c>
      <c r="P104">
        <v>9</v>
      </c>
      <c r="Q104">
        <v>9</v>
      </c>
      <c r="R104">
        <v>2</v>
      </c>
      <c r="S104">
        <v>0</v>
      </c>
      <c r="T104">
        <v>1</v>
      </c>
      <c r="U104">
        <v>2</v>
      </c>
      <c r="V104">
        <v>4</v>
      </c>
      <c r="W104">
        <v>8</v>
      </c>
      <c r="X104">
        <v>6</v>
      </c>
      <c r="Y104">
        <v>0</v>
      </c>
      <c r="Z104">
        <v>3868</v>
      </c>
      <c r="AA104">
        <v>49.241282990967349</v>
      </c>
    </row>
    <row r="105" spans="1:27" x14ac:dyDescent="0.35">
      <c r="A105" s="11">
        <v>103</v>
      </c>
      <c r="B105">
        <v>106</v>
      </c>
      <c r="C105" t="s">
        <v>22</v>
      </c>
      <c r="D105" t="s">
        <v>97</v>
      </c>
      <c r="E105">
        <v>61832</v>
      </c>
      <c r="F105" t="s">
        <v>96</v>
      </c>
      <c r="G105" t="s">
        <v>48</v>
      </c>
      <c r="H105">
        <v>40.995481400000003</v>
      </c>
      <c r="I105">
        <v>28.863313600000001</v>
      </c>
      <c r="J105">
        <v>40.9964814</v>
      </c>
      <c r="K105">
        <v>28.864313599999999</v>
      </c>
      <c r="L105">
        <v>40.994481399999998</v>
      </c>
      <c r="M105">
        <v>28.864313599999999</v>
      </c>
      <c r="N105">
        <v>4795</v>
      </c>
      <c r="O105">
        <v>3917</v>
      </c>
      <c r="P105">
        <v>9</v>
      </c>
      <c r="Q105">
        <v>0</v>
      </c>
      <c r="R105">
        <v>0</v>
      </c>
      <c r="S105">
        <v>9</v>
      </c>
      <c r="T105">
        <v>0</v>
      </c>
      <c r="U105">
        <v>8</v>
      </c>
      <c r="V105">
        <v>2</v>
      </c>
      <c r="W105">
        <v>3</v>
      </c>
      <c r="X105">
        <v>5.0000000000000009</v>
      </c>
      <c r="Y105">
        <v>2</v>
      </c>
      <c r="Z105">
        <v>61831.999999999993</v>
      </c>
      <c r="AA105">
        <v>54.141430724853393</v>
      </c>
    </row>
    <row r="106" spans="1:27" x14ac:dyDescent="0.35">
      <c r="A106" s="11">
        <v>104</v>
      </c>
      <c r="B106">
        <v>107</v>
      </c>
      <c r="C106" t="s">
        <v>22</v>
      </c>
      <c r="D106" t="s">
        <v>1577</v>
      </c>
      <c r="E106">
        <v>3428</v>
      </c>
      <c r="F106" t="s">
        <v>96</v>
      </c>
      <c r="G106" t="s">
        <v>223</v>
      </c>
      <c r="H106">
        <v>41.018145099999998</v>
      </c>
      <c r="I106">
        <v>28.4843571</v>
      </c>
      <c r="J106">
        <v>41.019145100000003</v>
      </c>
      <c r="K106">
        <v>28.485357100000002</v>
      </c>
      <c r="L106">
        <v>41.0171451</v>
      </c>
      <c r="M106">
        <v>28.485357100000002</v>
      </c>
      <c r="N106">
        <v>2744</v>
      </c>
      <c r="O106">
        <v>12171</v>
      </c>
      <c r="P106">
        <v>1</v>
      </c>
      <c r="Q106">
        <v>9</v>
      </c>
      <c r="R106">
        <v>9</v>
      </c>
      <c r="S106">
        <v>2</v>
      </c>
      <c r="T106">
        <v>1</v>
      </c>
      <c r="U106">
        <v>8</v>
      </c>
      <c r="V106">
        <v>0</v>
      </c>
      <c r="W106">
        <v>0</v>
      </c>
      <c r="X106">
        <v>6</v>
      </c>
      <c r="Y106">
        <v>0</v>
      </c>
      <c r="Z106">
        <v>3428</v>
      </c>
      <c r="AA106">
        <v>35.255806053408577</v>
      </c>
    </row>
    <row r="107" spans="1:27" x14ac:dyDescent="0.35">
      <c r="A107" s="11">
        <v>105</v>
      </c>
      <c r="B107">
        <v>108</v>
      </c>
      <c r="C107" t="s">
        <v>22</v>
      </c>
      <c r="D107" t="s">
        <v>1576</v>
      </c>
      <c r="E107">
        <v>12417</v>
      </c>
      <c r="F107" t="s">
        <v>96</v>
      </c>
      <c r="G107" t="s">
        <v>53</v>
      </c>
      <c r="H107">
        <v>40.8839106</v>
      </c>
      <c r="I107">
        <v>29.235378600000001</v>
      </c>
      <c r="J107">
        <v>40.884910599999998</v>
      </c>
      <c r="K107">
        <v>29.236378599999998</v>
      </c>
      <c r="L107">
        <v>40.882910600000002</v>
      </c>
      <c r="M107">
        <v>29.236378599999998</v>
      </c>
      <c r="N107">
        <v>11698</v>
      </c>
      <c r="O107">
        <v>8727</v>
      </c>
      <c r="P107">
        <v>6.9999999999999991</v>
      </c>
      <c r="Q107">
        <v>1</v>
      </c>
      <c r="R107">
        <v>8</v>
      </c>
      <c r="S107">
        <v>2</v>
      </c>
      <c r="T107">
        <v>0</v>
      </c>
      <c r="U107">
        <v>1</v>
      </c>
      <c r="V107">
        <v>4</v>
      </c>
      <c r="W107">
        <v>3</v>
      </c>
      <c r="X107">
        <v>1</v>
      </c>
      <c r="Y107">
        <v>9</v>
      </c>
      <c r="Z107">
        <v>12417</v>
      </c>
      <c r="AA107">
        <v>42.367669546410163</v>
      </c>
    </row>
    <row r="108" spans="1:27" x14ac:dyDescent="0.35">
      <c r="A108" s="11">
        <v>106</v>
      </c>
      <c r="B108">
        <v>109</v>
      </c>
      <c r="C108" t="s">
        <v>22</v>
      </c>
      <c r="D108" t="s">
        <v>1575</v>
      </c>
      <c r="E108">
        <v>21240</v>
      </c>
      <c r="F108" t="s">
        <v>96</v>
      </c>
      <c r="G108" t="s">
        <v>162</v>
      </c>
      <c r="H108">
        <v>41.053383699999998</v>
      </c>
      <c r="I108">
        <v>29.079709900000001</v>
      </c>
      <c r="J108">
        <v>41.054383700000002</v>
      </c>
      <c r="K108">
        <v>29.080709899999999</v>
      </c>
      <c r="L108">
        <v>41.0523837</v>
      </c>
      <c r="M108">
        <v>29.080709899999999</v>
      </c>
      <c r="N108">
        <v>4481</v>
      </c>
      <c r="O108">
        <v>12092</v>
      </c>
      <c r="P108">
        <v>8</v>
      </c>
      <c r="Q108">
        <v>3</v>
      </c>
      <c r="R108">
        <v>6</v>
      </c>
      <c r="S108">
        <v>1</v>
      </c>
      <c r="T108">
        <v>9</v>
      </c>
      <c r="U108">
        <v>3</v>
      </c>
      <c r="V108">
        <v>2</v>
      </c>
      <c r="W108">
        <v>6.9999999999999991</v>
      </c>
      <c r="X108">
        <v>8</v>
      </c>
      <c r="Y108">
        <v>3</v>
      </c>
      <c r="Z108">
        <v>21240</v>
      </c>
      <c r="AA108">
        <v>48.828038212345213</v>
      </c>
    </row>
    <row r="109" spans="1:27" x14ac:dyDescent="0.35">
      <c r="A109" s="11">
        <v>107</v>
      </c>
      <c r="B109">
        <v>110</v>
      </c>
      <c r="C109" t="s">
        <v>22</v>
      </c>
      <c r="D109" t="s">
        <v>1574</v>
      </c>
      <c r="E109">
        <v>24548</v>
      </c>
      <c r="F109" t="s">
        <v>1573</v>
      </c>
      <c r="G109" t="s">
        <v>80</v>
      </c>
      <c r="H109">
        <v>41.063839899999998</v>
      </c>
      <c r="I109">
        <v>28.691179300000002</v>
      </c>
      <c r="J109">
        <v>41.064839900000003</v>
      </c>
      <c r="K109">
        <v>28.692179299999999</v>
      </c>
      <c r="L109">
        <v>41.0628399</v>
      </c>
      <c r="M109">
        <v>28.692179299999999</v>
      </c>
      <c r="N109">
        <v>3457</v>
      </c>
      <c r="O109">
        <v>1852</v>
      </c>
      <c r="P109">
        <v>9</v>
      </c>
      <c r="Q109">
        <v>5.0000000000000009</v>
      </c>
      <c r="R109">
        <v>2</v>
      </c>
      <c r="S109">
        <v>0</v>
      </c>
      <c r="T109">
        <v>6</v>
      </c>
      <c r="U109">
        <v>3</v>
      </c>
      <c r="V109">
        <v>3</v>
      </c>
      <c r="W109">
        <v>6</v>
      </c>
      <c r="X109">
        <v>8</v>
      </c>
      <c r="Y109">
        <v>4</v>
      </c>
      <c r="Z109">
        <v>24548</v>
      </c>
      <c r="AA109">
        <v>41.586930138812342</v>
      </c>
    </row>
    <row r="110" spans="1:27" x14ac:dyDescent="0.35">
      <c r="A110" s="11">
        <v>108</v>
      </c>
      <c r="B110">
        <v>111</v>
      </c>
      <c r="C110" t="s">
        <v>22</v>
      </c>
      <c r="D110" t="s">
        <v>1572</v>
      </c>
      <c r="E110">
        <v>41437</v>
      </c>
      <c r="F110" t="s">
        <v>1571</v>
      </c>
      <c r="G110" t="s">
        <v>80</v>
      </c>
      <c r="H110">
        <v>41.066477300000003</v>
      </c>
      <c r="I110">
        <v>28.6780738</v>
      </c>
      <c r="J110">
        <v>41.0674773</v>
      </c>
      <c r="K110">
        <v>28.679073800000001</v>
      </c>
      <c r="L110">
        <v>41.065477299999998</v>
      </c>
      <c r="M110">
        <v>28.679073800000001</v>
      </c>
      <c r="N110">
        <v>9056</v>
      </c>
      <c r="O110">
        <v>11690</v>
      </c>
      <c r="P110">
        <v>6</v>
      </c>
      <c r="Q110">
        <v>6.9999999999999991</v>
      </c>
      <c r="R110">
        <v>8</v>
      </c>
      <c r="S110">
        <v>5.0000000000000009</v>
      </c>
      <c r="T110">
        <v>6</v>
      </c>
      <c r="U110">
        <v>6.9999999999999991</v>
      </c>
      <c r="V110">
        <v>6.9999999999999991</v>
      </c>
      <c r="W110">
        <v>8</v>
      </c>
      <c r="X110">
        <v>5.0000000000000009</v>
      </c>
      <c r="Y110">
        <v>9</v>
      </c>
      <c r="Z110">
        <v>41437</v>
      </c>
      <c r="AA110">
        <v>67.409449684538743</v>
      </c>
    </row>
    <row r="111" spans="1:27" x14ac:dyDescent="0.35">
      <c r="A111" s="11">
        <v>109</v>
      </c>
      <c r="B111">
        <v>112</v>
      </c>
      <c r="C111" t="s">
        <v>22</v>
      </c>
      <c r="D111" t="s">
        <v>1570</v>
      </c>
      <c r="E111">
        <v>367</v>
      </c>
      <c r="F111" t="s">
        <v>1569</v>
      </c>
      <c r="G111" t="s">
        <v>255</v>
      </c>
      <c r="H111">
        <v>41.111266499999999</v>
      </c>
      <c r="I111">
        <v>28.540791599999999</v>
      </c>
      <c r="J111">
        <v>41.112266499999997</v>
      </c>
      <c r="K111">
        <v>28.5417916</v>
      </c>
      <c r="L111">
        <v>41.110266500000002</v>
      </c>
      <c r="M111">
        <v>28.5417916</v>
      </c>
      <c r="N111">
        <v>22</v>
      </c>
      <c r="O111">
        <v>6486</v>
      </c>
      <c r="P111">
        <v>8</v>
      </c>
      <c r="Q111">
        <v>2</v>
      </c>
      <c r="R111">
        <v>6</v>
      </c>
      <c r="S111">
        <v>0</v>
      </c>
      <c r="T111">
        <v>1</v>
      </c>
      <c r="U111">
        <v>9</v>
      </c>
      <c r="V111">
        <v>3</v>
      </c>
      <c r="W111">
        <v>3</v>
      </c>
      <c r="X111">
        <v>4</v>
      </c>
      <c r="Y111">
        <v>8</v>
      </c>
      <c r="Z111">
        <v>367</v>
      </c>
      <c r="AA111">
        <v>34.637929639293723</v>
      </c>
    </row>
    <row r="112" spans="1:27" x14ac:dyDescent="0.35">
      <c r="A112" s="11">
        <v>110</v>
      </c>
      <c r="B112">
        <v>113</v>
      </c>
      <c r="C112" t="s">
        <v>22</v>
      </c>
      <c r="D112" t="s">
        <v>1568</v>
      </c>
      <c r="E112">
        <v>3062</v>
      </c>
      <c r="F112" t="s">
        <v>1567</v>
      </c>
      <c r="G112" t="s">
        <v>165</v>
      </c>
      <c r="H112">
        <v>41.062798999999998</v>
      </c>
      <c r="I112">
        <v>29.160281300000001</v>
      </c>
      <c r="J112">
        <v>41.063799000000003</v>
      </c>
      <c r="K112">
        <v>29.161281299999999</v>
      </c>
      <c r="L112">
        <v>41.061799000000001</v>
      </c>
      <c r="M112">
        <v>29.161281299999999</v>
      </c>
      <c r="N112">
        <v>5490</v>
      </c>
      <c r="O112">
        <v>11884</v>
      </c>
      <c r="P112">
        <v>1</v>
      </c>
      <c r="Q112">
        <v>6.9999999999999991</v>
      </c>
      <c r="R112">
        <v>9</v>
      </c>
      <c r="S112">
        <v>3</v>
      </c>
      <c r="T112">
        <v>4</v>
      </c>
      <c r="U112">
        <v>6.9999999999999991</v>
      </c>
      <c r="V112">
        <v>6.9999999999999991</v>
      </c>
      <c r="W112">
        <v>6.9999999999999991</v>
      </c>
      <c r="X112">
        <v>2</v>
      </c>
      <c r="Y112">
        <v>3</v>
      </c>
      <c r="Z112">
        <v>3062</v>
      </c>
      <c r="AA112">
        <v>44.28753625431235</v>
      </c>
    </row>
    <row r="113" spans="1:27" x14ac:dyDescent="0.35">
      <c r="A113" s="11">
        <v>111</v>
      </c>
      <c r="B113">
        <v>114</v>
      </c>
      <c r="C113" t="s">
        <v>22</v>
      </c>
      <c r="D113" t="s">
        <v>1566</v>
      </c>
      <c r="E113">
        <v>825</v>
      </c>
      <c r="F113" t="s">
        <v>1565</v>
      </c>
      <c r="G113" t="s">
        <v>177</v>
      </c>
      <c r="H113">
        <v>41.258862000000001</v>
      </c>
      <c r="I113">
        <v>28.652605000000001</v>
      </c>
      <c r="J113">
        <v>41.259861999999998</v>
      </c>
      <c r="K113">
        <v>28.653604999999999</v>
      </c>
      <c r="L113">
        <v>41.257862000000003</v>
      </c>
      <c r="M113">
        <v>28.653604999999999</v>
      </c>
      <c r="N113">
        <v>6036</v>
      </c>
      <c r="O113">
        <v>16872</v>
      </c>
      <c r="P113">
        <v>1</v>
      </c>
      <c r="Q113">
        <v>4</v>
      </c>
      <c r="R113">
        <v>8</v>
      </c>
      <c r="S113">
        <v>6.9999999999999991</v>
      </c>
      <c r="T113">
        <v>9</v>
      </c>
      <c r="U113">
        <v>1</v>
      </c>
      <c r="V113">
        <v>2</v>
      </c>
      <c r="W113">
        <v>9</v>
      </c>
      <c r="X113">
        <v>1</v>
      </c>
      <c r="Y113">
        <v>9</v>
      </c>
      <c r="Z113">
        <v>824.99999999999989</v>
      </c>
      <c r="AA113">
        <v>46.982482679492037</v>
      </c>
    </row>
    <row r="114" spans="1:27" x14ac:dyDescent="0.35">
      <c r="A114" s="11">
        <v>112</v>
      </c>
      <c r="B114">
        <v>115</v>
      </c>
      <c r="C114" t="s">
        <v>22</v>
      </c>
      <c r="D114" t="s">
        <v>1564</v>
      </c>
      <c r="E114">
        <v>413</v>
      </c>
      <c r="F114" t="s">
        <v>1405</v>
      </c>
      <c r="G114" t="s">
        <v>177</v>
      </c>
      <c r="H114">
        <v>41.309808599999997</v>
      </c>
      <c r="I114">
        <v>28.613789700000002</v>
      </c>
      <c r="J114">
        <v>41.310808600000001</v>
      </c>
      <c r="K114">
        <v>28.614789699999999</v>
      </c>
      <c r="L114">
        <v>41.308808599999999</v>
      </c>
      <c r="M114">
        <v>28.614789699999999</v>
      </c>
      <c r="N114">
        <v>8294</v>
      </c>
      <c r="O114">
        <v>14454</v>
      </c>
      <c r="P114">
        <v>0</v>
      </c>
      <c r="Q114">
        <v>0</v>
      </c>
      <c r="R114">
        <v>0</v>
      </c>
      <c r="S114">
        <v>3</v>
      </c>
      <c r="T114">
        <v>4</v>
      </c>
      <c r="U114">
        <v>3</v>
      </c>
      <c r="V114">
        <v>3</v>
      </c>
      <c r="W114">
        <v>2</v>
      </c>
      <c r="X114">
        <v>4</v>
      </c>
      <c r="Y114">
        <v>1</v>
      </c>
      <c r="Z114">
        <v>413.00000000000011</v>
      </c>
      <c r="AA114">
        <v>31.7749711399162</v>
      </c>
    </row>
    <row r="115" spans="1:27" x14ac:dyDescent="0.35">
      <c r="A115" s="11">
        <v>113</v>
      </c>
      <c r="B115">
        <v>116</v>
      </c>
      <c r="C115" t="s">
        <v>22</v>
      </c>
      <c r="D115" t="s">
        <v>1563</v>
      </c>
      <c r="E115">
        <v>146</v>
      </c>
      <c r="F115" t="s">
        <v>1562</v>
      </c>
      <c r="G115" t="s">
        <v>159</v>
      </c>
      <c r="H115">
        <v>41.010724600000003</v>
      </c>
      <c r="I115">
        <v>28.958316199999999</v>
      </c>
      <c r="J115">
        <v>41.011724600000001</v>
      </c>
      <c r="K115">
        <v>28.9593162</v>
      </c>
      <c r="L115">
        <v>41.009724599999998</v>
      </c>
      <c r="M115">
        <v>28.9593162</v>
      </c>
      <c r="N115">
        <v>2819</v>
      </c>
      <c r="O115">
        <v>15348</v>
      </c>
      <c r="P115">
        <v>5.0000000000000009</v>
      </c>
      <c r="Q115">
        <v>2</v>
      </c>
      <c r="R115">
        <v>2</v>
      </c>
      <c r="S115">
        <v>4</v>
      </c>
      <c r="T115">
        <v>9</v>
      </c>
      <c r="U115">
        <v>5.0000000000000009</v>
      </c>
      <c r="V115">
        <v>1</v>
      </c>
      <c r="W115">
        <v>5.0000000000000009</v>
      </c>
      <c r="X115">
        <v>5.0000000000000009</v>
      </c>
      <c r="Y115">
        <v>1</v>
      </c>
      <c r="Z115">
        <v>146</v>
      </c>
      <c r="AA115">
        <v>42.886226806659437</v>
      </c>
    </row>
    <row r="116" spans="1:27" x14ac:dyDescent="0.35">
      <c r="A116" s="11">
        <v>114</v>
      </c>
      <c r="B116">
        <v>117</v>
      </c>
      <c r="C116" t="s">
        <v>22</v>
      </c>
      <c r="D116" t="s">
        <v>1561</v>
      </c>
      <c r="E116">
        <v>13802</v>
      </c>
      <c r="F116" t="s">
        <v>1560</v>
      </c>
      <c r="G116" t="s">
        <v>159</v>
      </c>
      <c r="H116">
        <v>41.032003199999998</v>
      </c>
      <c r="I116">
        <v>28.948293100000001</v>
      </c>
      <c r="J116">
        <v>41.033003200000003</v>
      </c>
      <c r="K116">
        <v>28.949293099999998</v>
      </c>
      <c r="L116">
        <v>41.031003200000001</v>
      </c>
      <c r="M116">
        <v>28.949293099999998</v>
      </c>
      <c r="N116">
        <v>7428</v>
      </c>
      <c r="O116">
        <v>2212</v>
      </c>
      <c r="P116">
        <v>1</v>
      </c>
      <c r="Q116">
        <v>1</v>
      </c>
      <c r="R116">
        <v>5.0000000000000009</v>
      </c>
      <c r="S116">
        <v>6</v>
      </c>
      <c r="T116">
        <v>4</v>
      </c>
      <c r="U116">
        <v>9</v>
      </c>
      <c r="V116">
        <v>6.9999999999999991</v>
      </c>
      <c r="W116">
        <v>9</v>
      </c>
      <c r="X116">
        <v>6.9999999999999991</v>
      </c>
      <c r="Y116">
        <v>8</v>
      </c>
      <c r="Z116">
        <v>13802</v>
      </c>
      <c r="AA116">
        <v>48.252598337593732</v>
      </c>
    </row>
    <row r="117" spans="1:27" x14ac:dyDescent="0.35">
      <c r="A117" s="11">
        <v>115</v>
      </c>
      <c r="B117">
        <v>118</v>
      </c>
      <c r="C117" t="s">
        <v>22</v>
      </c>
      <c r="D117" t="s">
        <v>1559</v>
      </c>
      <c r="E117">
        <v>26828</v>
      </c>
      <c r="F117" t="s">
        <v>1558</v>
      </c>
      <c r="G117" t="s">
        <v>171</v>
      </c>
      <c r="H117">
        <v>41.039661199999998</v>
      </c>
      <c r="I117">
        <v>28.690428399999998</v>
      </c>
      <c r="J117">
        <v>41.040661200000002</v>
      </c>
      <c r="K117">
        <v>28.691428399999999</v>
      </c>
      <c r="L117">
        <v>41.0386612</v>
      </c>
      <c r="M117">
        <v>28.691428399999999</v>
      </c>
      <c r="N117">
        <v>11185</v>
      </c>
      <c r="O117">
        <v>9440</v>
      </c>
      <c r="P117">
        <v>8</v>
      </c>
      <c r="Q117">
        <v>4</v>
      </c>
      <c r="R117">
        <v>9</v>
      </c>
      <c r="S117">
        <v>4</v>
      </c>
      <c r="T117">
        <v>4</v>
      </c>
      <c r="U117">
        <v>5.0000000000000009</v>
      </c>
      <c r="V117">
        <v>1</v>
      </c>
      <c r="W117">
        <v>2</v>
      </c>
      <c r="X117">
        <v>5.0000000000000009</v>
      </c>
      <c r="Y117">
        <v>5.0000000000000009</v>
      </c>
      <c r="Z117">
        <v>26828</v>
      </c>
      <c r="AA117">
        <v>56.893500927583823</v>
      </c>
    </row>
    <row r="118" spans="1:27" x14ac:dyDescent="0.35">
      <c r="A118" s="11">
        <v>116</v>
      </c>
      <c r="B118">
        <v>119</v>
      </c>
      <c r="C118" t="s">
        <v>22</v>
      </c>
      <c r="D118" t="s">
        <v>1557</v>
      </c>
      <c r="E118">
        <v>3398</v>
      </c>
      <c r="F118" t="s">
        <v>1556</v>
      </c>
      <c r="G118" t="s">
        <v>195</v>
      </c>
      <c r="H118">
        <v>41.170938900000003</v>
      </c>
      <c r="I118">
        <v>29.630339299999999</v>
      </c>
      <c r="J118">
        <v>41.171938900000001</v>
      </c>
      <c r="K118">
        <v>29.6313393</v>
      </c>
      <c r="L118">
        <v>41.169938899999998</v>
      </c>
      <c r="M118">
        <v>29.6313393</v>
      </c>
      <c r="N118">
        <v>9492</v>
      </c>
      <c r="O118">
        <v>3403</v>
      </c>
      <c r="P118">
        <v>6</v>
      </c>
      <c r="Q118">
        <v>1</v>
      </c>
      <c r="R118">
        <v>6.9999999999999991</v>
      </c>
      <c r="S118">
        <v>3</v>
      </c>
      <c r="T118">
        <v>6.9999999999999991</v>
      </c>
      <c r="U118">
        <v>2</v>
      </c>
      <c r="V118">
        <v>5.0000000000000009</v>
      </c>
      <c r="W118">
        <v>6</v>
      </c>
      <c r="X118">
        <v>3</v>
      </c>
      <c r="Y118">
        <v>4</v>
      </c>
      <c r="Z118">
        <v>3398</v>
      </c>
      <c r="AA118">
        <v>43.096210473301063</v>
      </c>
    </row>
    <row r="119" spans="1:27" x14ac:dyDescent="0.35">
      <c r="A119" s="11">
        <v>117</v>
      </c>
      <c r="B119">
        <v>120</v>
      </c>
      <c r="C119" t="s">
        <v>22</v>
      </c>
      <c r="D119" t="s">
        <v>1555</v>
      </c>
      <c r="E119">
        <v>400</v>
      </c>
      <c r="F119" t="s">
        <v>1554</v>
      </c>
      <c r="G119" t="s">
        <v>53</v>
      </c>
      <c r="H119">
        <v>40.990428999999999</v>
      </c>
      <c r="I119">
        <v>29.401438800000001</v>
      </c>
      <c r="J119">
        <v>40.991428999999997</v>
      </c>
      <c r="K119">
        <v>29.402438799999999</v>
      </c>
      <c r="L119">
        <v>40.989429000000001</v>
      </c>
      <c r="M119">
        <v>29.402438799999999</v>
      </c>
      <c r="N119">
        <v>10684</v>
      </c>
      <c r="O119">
        <v>18600</v>
      </c>
      <c r="P119">
        <v>4</v>
      </c>
      <c r="Q119">
        <v>4</v>
      </c>
      <c r="R119">
        <v>9</v>
      </c>
      <c r="S119">
        <v>6.9999999999999991</v>
      </c>
      <c r="T119">
        <v>5.0000000000000009</v>
      </c>
      <c r="U119">
        <v>2</v>
      </c>
      <c r="V119">
        <v>5.0000000000000009</v>
      </c>
      <c r="W119">
        <v>5.0000000000000009</v>
      </c>
      <c r="X119">
        <v>6.9999999999999991</v>
      </c>
      <c r="Y119">
        <v>4</v>
      </c>
      <c r="Z119">
        <v>400</v>
      </c>
      <c r="AA119">
        <v>56.95477603363662</v>
      </c>
    </row>
    <row r="120" spans="1:27" x14ac:dyDescent="0.35">
      <c r="A120" s="11">
        <v>118</v>
      </c>
      <c r="B120">
        <v>121</v>
      </c>
      <c r="C120" t="s">
        <v>22</v>
      </c>
      <c r="D120" t="s">
        <v>1553</v>
      </c>
      <c r="E120">
        <v>3889</v>
      </c>
      <c r="F120" t="s">
        <v>1552</v>
      </c>
      <c r="G120" t="s">
        <v>190</v>
      </c>
      <c r="H120">
        <v>41.059038200000003</v>
      </c>
      <c r="I120">
        <v>29.014769399999999</v>
      </c>
      <c r="J120">
        <v>41.060038200000001</v>
      </c>
      <c r="K120">
        <v>29.0157694</v>
      </c>
      <c r="L120">
        <v>41.058038199999999</v>
      </c>
      <c r="M120">
        <v>29.0157694</v>
      </c>
      <c r="N120">
        <v>11886</v>
      </c>
      <c r="O120">
        <v>4236</v>
      </c>
      <c r="P120">
        <v>5.0000000000000009</v>
      </c>
      <c r="Q120">
        <v>4</v>
      </c>
      <c r="R120">
        <v>1</v>
      </c>
      <c r="S120">
        <v>6.9999999999999991</v>
      </c>
      <c r="T120">
        <v>9</v>
      </c>
      <c r="U120">
        <v>1</v>
      </c>
      <c r="V120">
        <v>6.9999999999999991</v>
      </c>
      <c r="W120">
        <v>8</v>
      </c>
      <c r="X120">
        <v>3</v>
      </c>
      <c r="Y120">
        <v>2</v>
      </c>
      <c r="Z120">
        <v>3889</v>
      </c>
      <c r="AA120">
        <v>53.015346031053141</v>
      </c>
    </row>
    <row r="121" spans="1:27" x14ac:dyDescent="0.35">
      <c r="A121" s="11">
        <v>119</v>
      </c>
      <c r="B121">
        <v>122</v>
      </c>
      <c r="C121" t="s">
        <v>22</v>
      </c>
      <c r="D121" t="s">
        <v>1551</v>
      </c>
      <c r="E121">
        <v>5181</v>
      </c>
      <c r="F121" t="s">
        <v>1550</v>
      </c>
      <c r="G121" t="s">
        <v>168</v>
      </c>
      <c r="H121">
        <v>41.095558400000002</v>
      </c>
      <c r="I121">
        <v>29.052582399999999</v>
      </c>
      <c r="J121">
        <v>41.096558399999999</v>
      </c>
      <c r="K121">
        <v>29.0535824</v>
      </c>
      <c r="L121">
        <v>41.094558399999997</v>
      </c>
      <c r="M121">
        <v>29.0535824</v>
      </c>
      <c r="N121">
        <v>6752</v>
      </c>
      <c r="O121">
        <v>8718</v>
      </c>
      <c r="P121">
        <v>8</v>
      </c>
      <c r="Q121">
        <v>3</v>
      </c>
      <c r="R121">
        <v>2</v>
      </c>
      <c r="S121">
        <v>0</v>
      </c>
      <c r="T121">
        <v>5.0000000000000009</v>
      </c>
      <c r="U121">
        <v>2</v>
      </c>
      <c r="V121">
        <v>8</v>
      </c>
      <c r="W121">
        <v>1</v>
      </c>
      <c r="X121">
        <v>4</v>
      </c>
      <c r="Y121">
        <v>8</v>
      </c>
      <c r="Z121">
        <v>5181</v>
      </c>
      <c r="AA121">
        <v>40.08956777604034</v>
      </c>
    </row>
    <row r="122" spans="1:27" x14ac:dyDescent="0.35">
      <c r="A122" s="11">
        <v>120</v>
      </c>
      <c r="B122">
        <v>123</v>
      </c>
      <c r="C122" t="s">
        <v>22</v>
      </c>
      <c r="D122" t="s">
        <v>1549</v>
      </c>
      <c r="E122">
        <v>32487</v>
      </c>
      <c r="F122" t="s">
        <v>1546</v>
      </c>
      <c r="G122" t="s">
        <v>123</v>
      </c>
      <c r="H122">
        <v>40.9902522</v>
      </c>
      <c r="I122">
        <v>29.1035997</v>
      </c>
      <c r="J122">
        <v>40.991252199999998</v>
      </c>
      <c r="K122">
        <v>29.104599700000001</v>
      </c>
      <c r="L122">
        <v>40.989252200000003</v>
      </c>
      <c r="M122">
        <v>29.104599700000001</v>
      </c>
      <c r="N122">
        <v>2620</v>
      </c>
      <c r="O122">
        <v>1725</v>
      </c>
      <c r="P122">
        <v>6.9999999999999991</v>
      </c>
      <c r="Q122">
        <v>3</v>
      </c>
      <c r="R122">
        <v>8</v>
      </c>
      <c r="S122">
        <v>4</v>
      </c>
      <c r="T122">
        <v>4</v>
      </c>
      <c r="U122">
        <v>8</v>
      </c>
      <c r="V122">
        <v>5.0000000000000009</v>
      </c>
      <c r="W122">
        <v>6.9999999999999991</v>
      </c>
      <c r="X122">
        <v>0</v>
      </c>
      <c r="Y122">
        <v>8</v>
      </c>
      <c r="Z122">
        <v>32487</v>
      </c>
      <c r="AA122">
        <v>46.411424940847787</v>
      </c>
    </row>
    <row r="123" spans="1:27" x14ac:dyDescent="0.35">
      <c r="A123" s="11">
        <v>121</v>
      </c>
      <c r="B123">
        <v>124</v>
      </c>
      <c r="C123" t="s">
        <v>22</v>
      </c>
      <c r="D123" t="s">
        <v>1548</v>
      </c>
      <c r="E123">
        <v>21929</v>
      </c>
      <c r="F123" t="s">
        <v>1546</v>
      </c>
      <c r="G123" t="s">
        <v>19</v>
      </c>
      <c r="H123">
        <v>41.024529299999998</v>
      </c>
      <c r="I123">
        <v>28.838716699999999</v>
      </c>
      <c r="J123">
        <v>41.025529300000002</v>
      </c>
      <c r="K123">
        <v>28.8397167</v>
      </c>
      <c r="L123">
        <v>41.0235293</v>
      </c>
      <c r="M123">
        <v>28.8397167</v>
      </c>
      <c r="N123">
        <v>7555.9999999999991</v>
      </c>
      <c r="O123">
        <v>14774</v>
      </c>
      <c r="P123">
        <v>8</v>
      </c>
      <c r="Q123">
        <v>0</v>
      </c>
      <c r="R123">
        <v>6</v>
      </c>
      <c r="S123">
        <v>3</v>
      </c>
      <c r="T123">
        <v>4</v>
      </c>
      <c r="U123">
        <v>8</v>
      </c>
      <c r="V123">
        <v>3</v>
      </c>
      <c r="W123">
        <v>6</v>
      </c>
      <c r="X123">
        <v>3</v>
      </c>
      <c r="Y123">
        <v>9</v>
      </c>
      <c r="Z123">
        <v>21929</v>
      </c>
      <c r="AA123">
        <v>55.5494620122535</v>
      </c>
    </row>
    <row r="124" spans="1:27" x14ac:dyDescent="0.35">
      <c r="A124" s="11">
        <v>122</v>
      </c>
      <c r="B124">
        <v>125</v>
      </c>
      <c r="C124" t="s">
        <v>22</v>
      </c>
      <c r="D124" t="s">
        <v>1547</v>
      </c>
      <c r="E124">
        <v>18139</v>
      </c>
      <c r="F124" t="s">
        <v>1546</v>
      </c>
      <c r="G124" t="s">
        <v>162</v>
      </c>
      <c r="H124">
        <v>41.012697799999998</v>
      </c>
      <c r="I124">
        <v>29.031528999999999</v>
      </c>
      <c r="J124">
        <v>41.013697800000003</v>
      </c>
      <c r="K124">
        <v>29.032529</v>
      </c>
      <c r="L124">
        <v>41.0116978</v>
      </c>
      <c r="M124">
        <v>29.032529</v>
      </c>
      <c r="N124">
        <v>2599</v>
      </c>
      <c r="O124">
        <v>11084</v>
      </c>
      <c r="P124">
        <v>9</v>
      </c>
      <c r="Q124">
        <v>1</v>
      </c>
      <c r="R124">
        <v>8</v>
      </c>
      <c r="S124">
        <v>1</v>
      </c>
      <c r="T124">
        <v>3</v>
      </c>
      <c r="U124">
        <v>8</v>
      </c>
      <c r="V124">
        <v>9</v>
      </c>
      <c r="W124">
        <v>2</v>
      </c>
      <c r="X124">
        <v>2</v>
      </c>
      <c r="Y124">
        <v>5.0000000000000009</v>
      </c>
      <c r="Z124">
        <v>18139</v>
      </c>
      <c r="AA124">
        <v>44.821516968742877</v>
      </c>
    </row>
    <row r="125" spans="1:27" x14ac:dyDescent="0.35">
      <c r="A125" s="11">
        <v>123</v>
      </c>
      <c r="B125">
        <v>126</v>
      </c>
      <c r="C125" t="s">
        <v>22</v>
      </c>
      <c r="D125" t="s">
        <v>1545</v>
      </c>
      <c r="E125">
        <v>21017</v>
      </c>
      <c r="F125" t="s">
        <v>58</v>
      </c>
      <c r="G125" t="s">
        <v>171</v>
      </c>
      <c r="H125">
        <v>41.018251499999998</v>
      </c>
      <c r="I125">
        <v>28.641447500000002</v>
      </c>
      <c r="J125">
        <v>41.019251500000003</v>
      </c>
      <c r="K125">
        <v>28.642447499999999</v>
      </c>
      <c r="L125">
        <v>41.0172515</v>
      </c>
      <c r="M125">
        <v>28.642447499999999</v>
      </c>
      <c r="N125">
        <v>172</v>
      </c>
      <c r="O125">
        <v>19210</v>
      </c>
      <c r="P125">
        <v>5.0000000000000009</v>
      </c>
      <c r="Q125">
        <v>1</v>
      </c>
      <c r="R125">
        <v>6.9999999999999991</v>
      </c>
      <c r="S125">
        <v>8</v>
      </c>
      <c r="T125">
        <v>0</v>
      </c>
      <c r="U125">
        <v>6.9999999999999991</v>
      </c>
      <c r="V125">
        <v>6</v>
      </c>
      <c r="W125">
        <v>4</v>
      </c>
      <c r="X125">
        <v>5.0000000000000009</v>
      </c>
      <c r="Y125">
        <v>4</v>
      </c>
      <c r="Z125">
        <v>21017</v>
      </c>
      <c r="AA125">
        <v>47.632366998733112</v>
      </c>
    </row>
    <row r="126" spans="1:27" x14ac:dyDescent="0.35">
      <c r="A126" s="11">
        <v>124</v>
      </c>
      <c r="B126">
        <v>127</v>
      </c>
      <c r="C126" t="s">
        <v>22</v>
      </c>
      <c r="D126" t="s">
        <v>59</v>
      </c>
      <c r="E126">
        <v>50748</v>
      </c>
      <c r="F126" t="s">
        <v>58</v>
      </c>
      <c r="G126" t="s">
        <v>39</v>
      </c>
      <c r="H126">
        <v>41.074103600000001</v>
      </c>
      <c r="I126">
        <v>28.890355700000001</v>
      </c>
      <c r="J126">
        <v>41.075103599999998</v>
      </c>
      <c r="K126">
        <v>28.891355699999998</v>
      </c>
      <c r="L126">
        <v>41.073103600000003</v>
      </c>
      <c r="M126">
        <v>28.891355699999998</v>
      </c>
      <c r="N126">
        <v>3776</v>
      </c>
      <c r="O126">
        <v>5997.9999999999991</v>
      </c>
      <c r="P126">
        <v>5.0000000000000009</v>
      </c>
      <c r="Q126">
        <v>8</v>
      </c>
      <c r="R126">
        <v>2</v>
      </c>
      <c r="S126">
        <v>2</v>
      </c>
      <c r="T126">
        <v>6.9999999999999991</v>
      </c>
      <c r="U126">
        <v>9</v>
      </c>
      <c r="V126">
        <v>2</v>
      </c>
      <c r="W126">
        <v>9</v>
      </c>
      <c r="X126">
        <v>6.9999999999999991</v>
      </c>
      <c r="Y126">
        <v>2</v>
      </c>
      <c r="Z126">
        <v>50748</v>
      </c>
      <c r="AA126">
        <v>54.153913782309637</v>
      </c>
    </row>
    <row r="127" spans="1:27" x14ac:dyDescent="0.35">
      <c r="A127" s="11">
        <v>125</v>
      </c>
      <c r="B127">
        <v>128</v>
      </c>
      <c r="C127" t="s">
        <v>22</v>
      </c>
      <c r="D127" t="s">
        <v>67</v>
      </c>
      <c r="E127">
        <v>51900</v>
      </c>
      <c r="F127" t="s">
        <v>66</v>
      </c>
      <c r="G127" t="s">
        <v>65</v>
      </c>
      <c r="H127">
        <v>40.998906400000003</v>
      </c>
      <c r="I127">
        <v>28.652252900000001</v>
      </c>
      <c r="J127">
        <v>40.9999064</v>
      </c>
      <c r="K127">
        <v>28.653252899999998</v>
      </c>
      <c r="L127">
        <v>40.997906399999998</v>
      </c>
      <c r="M127">
        <v>28.653252899999998</v>
      </c>
      <c r="N127">
        <v>2516</v>
      </c>
      <c r="O127">
        <v>8896</v>
      </c>
      <c r="P127">
        <v>5.0000000000000009</v>
      </c>
      <c r="Q127">
        <v>0</v>
      </c>
      <c r="R127">
        <v>6.9999999999999991</v>
      </c>
      <c r="S127">
        <v>8</v>
      </c>
      <c r="T127">
        <v>4</v>
      </c>
      <c r="U127">
        <v>6</v>
      </c>
      <c r="V127">
        <v>4</v>
      </c>
      <c r="W127">
        <v>6.9999999999999991</v>
      </c>
      <c r="X127">
        <v>5.0000000000000009</v>
      </c>
      <c r="Y127">
        <v>3</v>
      </c>
      <c r="Z127">
        <v>51899.999999999993</v>
      </c>
      <c r="AA127">
        <v>50.60622743097143</v>
      </c>
    </row>
    <row r="128" spans="1:27" x14ac:dyDescent="0.35">
      <c r="A128" s="11">
        <v>126</v>
      </c>
      <c r="B128">
        <v>129</v>
      </c>
      <c r="C128" t="s">
        <v>22</v>
      </c>
      <c r="D128" t="s">
        <v>1544</v>
      </c>
      <c r="E128">
        <v>5932</v>
      </c>
      <c r="F128" t="s">
        <v>1543</v>
      </c>
      <c r="G128" t="s">
        <v>152</v>
      </c>
      <c r="H128">
        <v>40.979703000000001</v>
      </c>
      <c r="I128">
        <v>28.780425999999999</v>
      </c>
      <c r="J128">
        <v>40.980702999999998</v>
      </c>
      <c r="K128">
        <v>28.781426</v>
      </c>
      <c r="L128">
        <v>40.978703000000003</v>
      </c>
      <c r="M128">
        <v>28.781426</v>
      </c>
      <c r="N128">
        <v>117</v>
      </c>
      <c r="O128">
        <v>10103</v>
      </c>
      <c r="P128">
        <v>8</v>
      </c>
      <c r="Q128">
        <v>6.9999999999999991</v>
      </c>
      <c r="R128">
        <v>9</v>
      </c>
      <c r="S128">
        <v>0</v>
      </c>
      <c r="T128">
        <v>3</v>
      </c>
      <c r="U128">
        <v>6.9999999999999991</v>
      </c>
      <c r="V128">
        <v>8</v>
      </c>
      <c r="W128">
        <v>1</v>
      </c>
      <c r="X128">
        <v>9</v>
      </c>
      <c r="Y128">
        <v>1</v>
      </c>
      <c r="Z128">
        <v>5932</v>
      </c>
      <c r="AA128">
        <v>42.113236621367129</v>
      </c>
    </row>
    <row r="129" spans="1:27" x14ac:dyDescent="0.35">
      <c r="A129" s="11">
        <v>127</v>
      </c>
      <c r="B129">
        <v>130</v>
      </c>
      <c r="C129" t="s">
        <v>22</v>
      </c>
      <c r="D129" t="s">
        <v>107</v>
      </c>
      <c r="E129">
        <v>70258</v>
      </c>
      <c r="F129" t="s">
        <v>106</v>
      </c>
      <c r="G129" t="s">
        <v>80</v>
      </c>
      <c r="H129">
        <v>41.103465100000001</v>
      </c>
      <c r="I129">
        <v>28.803761000000002</v>
      </c>
      <c r="J129">
        <v>41.104465099999999</v>
      </c>
      <c r="K129">
        <v>28.804760999999999</v>
      </c>
      <c r="L129">
        <v>41.102465100000003</v>
      </c>
      <c r="M129">
        <v>28.804760999999999</v>
      </c>
      <c r="N129">
        <v>3456</v>
      </c>
      <c r="O129">
        <v>5483</v>
      </c>
      <c r="P129">
        <v>8</v>
      </c>
      <c r="Q129">
        <v>5.0000000000000009</v>
      </c>
      <c r="R129">
        <v>6.9999999999999991</v>
      </c>
      <c r="S129">
        <v>6</v>
      </c>
      <c r="T129">
        <v>3</v>
      </c>
      <c r="U129">
        <v>3</v>
      </c>
      <c r="V129">
        <v>0</v>
      </c>
      <c r="W129">
        <v>0</v>
      </c>
      <c r="X129">
        <v>2</v>
      </c>
      <c r="Y129">
        <v>8</v>
      </c>
      <c r="Z129">
        <v>70258</v>
      </c>
      <c r="AA129">
        <v>48.353002817861899</v>
      </c>
    </row>
    <row r="130" spans="1:27" x14ac:dyDescent="0.35">
      <c r="A130" s="11">
        <v>128</v>
      </c>
      <c r="B130">
        <v>131</v>
      </c>
      <c r="C130" t="s">
        <v>22</v>
      </c>
      <c r="D130" t="s">
        <v>1542</v>
      </c>
      <c r="E130">
        <v>386</v>
      </c>
      <c r="F130" t="s">
        <v>106</v>
      </c>
      <c r="G130" t="s">
        <v>255</v>
      </c>
      <c r="H130">
        <v>41.332951000000001</v>
      </c>
      <c r="I130">
        <v>28.445322000000001</v>
      </c>
      <c r="J130">
        <v>41.333950999999999</v>
      </c>
      <c r="K130">
        <v>28.446321999999999</v>
      </c>
      <c r="L130">
        <v>41.331950999999997</v>
      </c>
      <c r="M130">
        <v>28.446321999999999</v>
      </c>
      <c r="N130">
        <v>5951</v>
      </c>
      <c r="O130">
        <v>290</v>
      </c>
      <c r="P130">
        <v>8</v>
      </c>
      <c r="Q130">
        <v>5.0000000000000009</v>
      </c>
      <c r="R130">
        <v>0</v>
      </c>
      <c r="S130">
        <v>9</v>
      </c>
      <c r="T130">
        <v>8</v>
      </c>
      <c r="U130">
        <v>4</v>
      </c>
      <c r="V130">
        <v>9</v>
      </c>
      <c r="W130">
        <v>6</v>
      </c>
      <c r="X130">
        <v>6.9999999999999991</v>
      </c>
      <c r="Y130">
        <v>1</v>
      </c>
      <c r="Z130">
        <v>386</v>
      </c>
      <c r="AA130">
        <v>54.523209166230153</v>
      </c>
    </row>
    <row r="131" spans="1:27" x14ac:dyDescent="0.35">
      <c r="A131" s="11">
        <v>129</v>
      </c>
      <c r="B131">
        <v>132</v>
      </c>
      <c r="C131" t="s">
        <v>22</v>
      </c>
      <c r="D131" t="s">
        <v>88</v>
      </c>
      <c r="E131">
        <v>58445</v>
      </c>
      <c r="F131" t="s">
        <v>87</v>
      </c>
      <c r="G131" t="s">
        <v>80</v>
      </c>
      <c r="H131">
        <v>41.106098799999998</v>
      </c>
      <c r="I131">
        <v>28.7907747</v>
      </c>
      <c r="J131">
        <v>41.107098800000003</v>
      </c>
      <c r="K131">
        <v>28.791774700000001</v>
      </c>
      <c r="L131">
        <v>41.1050988</v>
      </c>
      <c r="M131">
        <v>28.791774700000001</v>
      </c>
      <c r="N131">
        <v>7074</v>
      </c>
      <c r="O131">
        <v>196</v>
      </c>
      <c r="P131">
        <v>6.9999999999999991</v>
      </c>
      <c r="Q131">
        <v>3</v>
      </c>
      <c r="R131">
        <v>6</v>
      </c>
      <c r="S131">
        <v>6</v>
      </c>
      <c r="T131">
        <v>8</v>
      </c>
      <c r="U131">
        <v>2</v>
      </c>
      <c r="V131">
        <v>2</v>
      </c>
      <c r="W131">
        <v>5.0000000000000009</v>
      </c>
      <c r="X131">
        <v>8</v>
      </c>
      <c r="Y131">
        <v>1</v>
      </c>
      <c r="Z131">
        <v>58444.999999999993</v>
      </c>
      <c r="AA131">
        <v>52.401324374871052</v>
      </c>
    </row>
    <row r="132" spans="1:27" x14ac:dyDescent="0.35">
      <c r="A132" s="11">
        <v>130</v>
      </c>
      <c r="B132">
        <v>133</v>
      </c>
      <c r="C132" t="s">
        <v>22</v>
      </c>
      <c r="D132" t="s">
        <v>1541</v>
      </c>
      <c r="E132">
        <v>21640</v>
      </c>
      <c r="F132" t="s">
        <v>1540</v>
      </c>
      <c r="G132" t="s">
        <v>89</v>
      </c>
      <c r="H132">
        <v>40.958557599999999</v>
      </c>
      <c r="I132">
        <v>29.148540799999999</v>
      </c>
      <c r="J132">
        <v>40.959557599999997</v>
      </c>
      <c r="K132">
        <v>29.1495408</v>
      </c>
      <c r="L132">
        <v>40.957557600000001</v>
      </c>
      <c r="M132">
        <v>29.1495408</v>
      </c>
      <c r="N132">
        <v>5656</v>
      </c>
      <c r="O132">
        <v>7976</v>
      </c>
      <c r="P132">
        <v>5.0000000000000009</v>
      </c>
      <c r="Q132">
        <v>3</v>
      </c>
      <c r="R132">
        <v>4</v>
      </c>
      <c r="S132">
        <v>6</v>
      </c>
      <c r="T132">
        <v>3</v>
      </c>
      <c r="U132">
        <v>5.0000000000000009</v>
      </c>
      <c r="V132">
        <v>8</v>
      </c>
      <c r="W132">
        <v>8</v>
      </c>
      <c r="X132">
        <v>8</v>
      </c>
      <c r="Y132">
        <v>8</v>
      </c>
      <c r="Z132">
        <v>21640</v>
      </c>
      <c r="AA132">
        <v>52.064854204324867</v>
      </c>
    </row>
    <row r="133" spans="1:27" x14ac:dyDescent="0.35">
      <c r="A133" s="11">
        <v>131</v>
      </c>
      <c r="B133">
        <v>134</v>
      </c>
      <c r="C133" t="s">
        <v>22</v>
      </c>
      <c r="D133" t="s">
        <v>1539</v>
      </c>
      <c r="E133">
        <v>15521</v>
      </c>
      <c r="F133" t="s">
        <v>1538</v>
      </c>
      <c r="G133" t="s">
        <v>53</v>
      </c>
      <c r="H133">
        <v>40.877181899999997</v>
      </c>
      <c r="I133">
        <v>29.230314</v>
      </c>
      <c r="J133">
        <v>40.878181900000001</v>
      </c>
      <c r="K133">
        <v>29.231314000000001</v>
      </c>
      <c r="L133">
        <v>40.876181899999999</v>
      </c>
      <c r="M133">
        <v>29.231314000000001</v>
      </c>
      <c r="N133">
        <v>1514</v>
      </c>
      <c r="O133">
        <v>197</v>
      </c>
      <c r="P133">
        <v>0</v>
      </c>
      <c r="Q133">
        <v>8</v>
      </c>
      <c r="R133">
        <v>1</v>
      </c>
      <c r="S133">
        <v>4</v>
      </c>
      <c r="T133">
        <v>6</v>
      </c>
      <c r="U133">
        <v>3</v>
      </c>
      <c r="V133">
        <v>3</v>
      </c>
      <c r="W133">
        <v>4</v>
      </c>
      <c r="X133">
        <v>6</v>
      </c>
      <c r="Y133">
        <v>2</v>
      </c>
      <c r="Z133">
        <v>15521</v>
      </c>
      <c r="AA133">
        <v>29.258555238075491</v>
      </c>
    </row>
    <row r="134" spans="1:27" x14ac:dyDescent="0.35">
      <c r="A134" s="11">
        <v>132</v>
      </c>
      <c r="B134">
        <v>135</v>
      </c>
      <c r="C134" t="s">
        <v>22</v>
      </c>
      <c r="D134" t="s">
        <v>1537</v>
      </c>
      <c r="E134">
        <v>15621</v>
      </c>
      <c r="F134" t="s">
        <v>1535</v>
      </c>
      <c r="G134" t="s">
        <v>171</v>
      </c>
      <c r="H134">
        <v>41.039434399999998</v>
      </c>
      <c r="I134">
        <v>28.6562357</v>
      </c>
      <c r="J134">
        <v>41.040434400000002</v>
      </c>
      <c r="K134">
        <v>28.657235700000001</v>
      </c>
      <c r="L134">
        <v>41.0384344</v>
      </c>
      <c r="M134">
        <v>28.657235700000001</v>
      </c>
      <c r="N134">
        <v>2188</v>
      </c>
      <c r="O134">
        <v>3809</v>
      </c>
      <c r="P134">
        <v>6</v>
      </c>
      <c r="Q134">
        <v>1</v>
      </c>
      <c r="R134">
        <v>2</v>
      </c>
      <c r="S134">
        <v>8</v>
      </c>
      <c r="T134">
        <v>2</v>
      </c>
      <c r="U134">
        <v>1</v>
      </c>
      <c r="V134">
        <v>6</v>
      </c>
      <c r="W134">
        <v>2</v>
      </c>
      <c r="X134">
        <v>9</v>
      </c>
      <c r="Y134">
        <v>4</v>
      </c>
      <c r="Z134">
        <v>15621</v>
      </c>
      <c r="AA134">
        <v>37.478622247273002</v>
      </c>
    </row>
    <row r="135" spans="1:27" x14ac:dyDescent="0.35">
      <c r="A135" s="11">
        <v>133</v>
      </c>
      <c r="B135">
        <v>136</v>
      </c>
      <c r="C135" t="s">
        <v>22</v>
      </c>
      <c r="D135" t="s">
        <v>1536</v>
      </c>
      <c r="E135">
        <v>31820</v>
      </c>
      <c r="F135" t="s">
        <v>1535</v>
      </c>
      <c r="G135" t="s">
        <v>277</v>
      </c>
      <c r="H135">
        <v>40.978966999999997</v>
      </c>
      <c r="I135">
        <v>29.2699958</v>
      </c>
      <c r="J135">
        <v>40.979967000000002</v>
      </c>
      <c r="K135">
        <v>29.270995800000001</v>
      </c>
      <c r="L135">
        <v>40.977967</v>
      </c>
      <c r="M135">
        <v>29.270995800000001</v>
      </c>
      <c r="N135">
        <v>1042</v>
      </c>
      <c r="O135">
        <v>17027</v>
      </c>
      <c r="P135">
        <v>2</v>
      </c>
      <c r="Q135">
        <v>8</v>
      </c>
      <c r="R135">
        <v>5.0000000000000009</v>
      </c>
      <c r="S135">
        <v>2</v>
      </c>
      <c r="T135">
        <v>3</v>
      </c>
      <c r="U135">
        <v>3</v>
      </c>
      <c r="V135">
        <v>3</v>
      </c>
      <c r="W135">
        <v>6</v>
      </c>
      <c r="X135">
        <v>6.9999999999999991</v>
      </c>
      <c r="Y135">
        <v>4</v>
      </c>
      <c r="Z135">
        <v>31820</v>
      </c>
      <c r="AA135">
        <v>40.126739351815033</v>
      </c>
    </row>
    <row r="136" spans="1:27" x14ac:dyDescent="0.35">
      <c r="A136" s="11">
        <v>134</v>
      </c>
      <c r="B136">
        <v>137</v>
      </c>
      <c r="C136" t="s">
        <v>22</v>
      </c>
      <c r="D136" t="s">
        <v>1534</v>
      </c>
      <c r="E136">
        <v>5891</v>
      </c>
      <c r="F136" t="s">
        <v>1533</v>
      </c>
      <c r="G136" t="s">
        <v>190</v>
      </c>
      <c r="H136">
        <v>41.079015900000002</v>
      </c>
      <c r="I136">
        <v>29.0439589</v>
      </c>
      <c r="J136">
        <v>41.080015899999999</v>
      </c>
      <c r="K136">
        <v>29.044958900000001</v>
      </c>
      <c r="L136">
        <v>41.078015899999997</v>
      </c>
      <c r="M136">
        <v>29.044958900000001</v>
      </c>
      <c r="N136">
        <v>631</v>
      </c>
      <c r="O136">
        <v>19936</v>
      </c>
      <c r="P136">
        <v>6</v>
      </c>
      <c r="Q136">
        <v>2</v>
      </c>
      <c r="R136">
        <v>9</v>
      </c>
      <c r="S136">
        <v>4</v>
      </c>
      <c r="T136">
        <v>8</v>
      </c>
      <c r="U136">
        <v>5.0000000000000009</v>
      </c>
      <c r="V136">
        <v>8</v>
      </c>
      <c r="W136">
        <v>0</v>
      </c>
      <c r="X136">
        <v>8</v>
      </c>
      <c r="Y136">
        <v>5.0000000000000009</v>
      </c>
      <c r="Z136">
        <v>5891</v>
      </c>
      <c r="AA136">
        <v>47.230417257889307</v>
      </c>
    </row>
    <row r="137" spans="1:27" x14ac:dyDescent="0.35">
      <c r="A137" s="11">
        <v>135</v>
      </c>
      <c r="B137">
        <v>138</v>
      </c>
      <c r="C137" t="s">
        <v>22</v>
      </c>
      <c r="D137" t="s">
        <v>1532</v>
      </c>
      <c r="E137">
        <v>752</v>
      </c>
      <c r="F137" t="s">
        <v>1531</v>
      </c>
      <c r="G137" t="s">
        <v>218</v>
      </c>
      <c r="H137">
        <v>41.028945200000003</v>
      </c>
      <c r="I137">
        <v>28.968861700000001</v>
      </c>
      <c r="J137">
        <v>41.0299452</v>
      </c>
      <c r="K137">
        <v>28.969861699999999</v>
      </c>
      <c r="L137">
        <v>41.027945199999998</v>
      </c>
      <c r="M137">
        <v>28.969861699999999</v>
      </c>
      <c r="N137">
        <v>11027</v>
      </c>
      <c r="O137">
        <v>3465</v>
      </c>
      <c r="P137">
        <v>6.9999999999999991</v>
      </c>
      <c r="Q137">
        <v>2</v>
      </c>
      <c r="R137">
        <v>9</v>
      </c>
      <c r="S137">
        <v>1</v>
      </c>
      <c r="T137">
        <v>4</v>
      </c>
      <c r="U137">
        <v>5.0000000000000009</v>
      </c>
      <c r="V137">
        <v>5.0000000000000009</v>
      </c>
      <c r="W137">
        <v>8</v>
      </c>
      <c r="X137">
        <v>2</v>
      </c>
      <c r="Y137">
        <v>4</v>
      </c>
      <c r="Z137">
        <v>752.00000000000011</v>
      </c>
      <c r="AA137">
        <v>46.738400047167872</v>
      </c>
    </row>
    <row r="138" spans="1:27" x14ac:dyDescent="0.35">
      <c r="A138" s="11">
        <v>136</v>
      </c>
      <c r="B138">
        <v>139</v>
      </c>
      <c r="C138" t="s">
        <v>22</v>
      </c>
      <c r="D138" t="s">
        <v>1530</v>
      </c>
      <c r="E138">
        <v>201</v>
      </c>
      <c r="F138" t="s">
        <v>1529</v>
      </c>
      <c r="G138" t="s">
        <v>183</v>
      </c>
      <c r="H138">
        <v>41.226305099999998</v>
      </c>
      <c r="I138">
        <v>28.300546600000001</v>
      </c>
      <c r="J138">
        <v>41.227305100000002</v>
      </c>
      <c r="K138">
        <v>28.301546600000002</v>
      </c>
      <c r="L138">
        <v>41.2253051</v>
      </c>
      <c r="M138">
        <v>28.301546600000002</v>
      </c>
      <c r="N138">
        <v>4677</v>
      </c>
      <c r="O138">
        <v>5818</v>
      </c>
      <c r="P138">
        <v>0</v>
      </c>
      <c r="Q138">
        <v>9</v>
      </c>
      <c r="R138">
        <v>2</v>
      </c>
      <c r="S138">
        <v>1</v>
      </c>
      <c r="T138">
        <v>1</v>
      </c>
      <c r="U138">
        <v>4</v>
      </c>
      <c r="V138">
        <v>2</v>
      </c>
      <c r="W138">
        <v>2</v>
      </c>
      <c r="X138">
        <v>0</v>
      </c>
      <c r="Y138">
        <v>0</v>
      </c>
      <c r="Z138">
        <v>201</v>
      </c>
      <c r="AA138">
        <v>24.450118613774581</v>
      </c>
    </row>
    <row r="139" spans="1:27" x14ac:dyDescent="0.35">
      <c r="A139" s="11">
        <v>137</v>
      </c>
      <c r="B139">
        <v>140</v>
      </c>
      <c r="C139" t="s">
        <v>22</v>
      </c>
      <c r="D139" t="s">
        <v>1528</v>
      </c>
      <c r="E139">
        <v>358</v>
      </c>
      <c r="F139" t="s">
        <v>1527</v>
      </c>
      <c r="G139" t="s">
        <v>255</v>
      </c>
      <c r="H139">
        <v>41.378426699999999</v>
      </c>
      <c r="I139">
        <v>28.3840477</v>
      </c>
      <c r="J139">
        <v>41.379426700000003</v>
      </c>
      <c r="K139">
        <v>28.385047700000001</v>
      </c>
      <c r="L139">
        <v>41.377426700000001</v>
      </c>
      <c r="M139">
        <v>28.385047700000001</v>
      </c>
      <c r="N139">
        <v>8083</v>
      </c>
      <c r="O139">
        <v>5734</v>
      </c>
      <c r="P139">
        <v>5.0000000000000009</v>
      </c>
      <c r="Q139">
        <v>5.0000000000000009</v>
      </c>
      <c r="R139">
        <v>3</v>
      </c>
      <c r="S139">
        <v>6</v>
      </c>
      <c r="T139">
        <v>1</v>
      </c>
      <c r="U139">
        <v>5.0000000000000009</v>
      </c>
      <c r="V139">
        <v>4</v>
      </c>
      <c r="W139">
        <v>8</v>
      </c>
      <c r="X139">
        <v>6</v>
      </c>
      <c r="Y139">
        <v>0</v>
      </c>
      <c r="Z139">
        <v>358</v>
      </c>
      <c r="AA139">
        <v>47.472186875646919</v>
      </c>
    </row>
    <row r="140" spans="1:27" x14ac:dyDescent="0.35">
      <c r="A140" s="11">
        <v>138</v>
      </c>
      <c r="B140">
        <v>141</v>
      </c>
      <c r="C140" t="s">
        <v>22</v>
      </c>
      <c r="D140" t="s">
        <v>1526</v>
      </c>
      <c r="E140">
        <v>405</v>
      </c>
      <c r="F140" t="s">
        <v>1525</v>
      </c>
      <c r="G140" t="s">
        <v>218</v>
      </c>
      <c r="H140">
        <v>41.025335699999999</v>
      </c>
      <c r="I140">
        <v>28.9733181</v>
      </c>
      <c r="J140">
        <v>41.026335699999997</v>
      </c>
      <c r="K140">
        <v>28.974318100000001</v>
      </c>
      <c r="L140">
        <v>41.024335700000002</v>
      </c>
      <c r="M140">
        <v>28.974318100000001</v>
      </c>
      <c r="N140">
        <v>2333</v>
      </c>
      <c r="O140">
        <v>9937</v>
      </c>
      <c r="P140">
        <v>9</v>
      </c>
      <c r="Q140">
        <v>0</v>
      </c>
      <c r="R140">
        <v>4</v>
      </c>
      <c r="S140">
        <v>6</v>
      </c>
      <c r="T140">
        <v>1</v>
      </c>
      <c r="U140">
        <v>5.0000000000000009</v>
      </c>
      <c r="V140">
        <v>6.9999999999999991</v>
      </c>
      <c r="W140">
        <v>4</v>
      </c>
      <c r="X140">
        <v>4</v>
      </c>
      <c r="Y140">
        <v>6</v>
      </c>
      <c r="Z140">
        <v>404.99999999999989</v>
      </c>
      <c r="AA140">
        <v>43.710179486075397</v>
      </c>
    </row>
    <row r="141" spans="1:27" x14ac:dyDescent="0.35">
      <c r="A141" s="11">
        <v>139</v>
      </c>
      <c r="B141">
        <v>142</v>
      </c>
      <c r="C141" t="s">
        <v>22</v>
      </c>
      <c r="D141" t="s">
        <v>1524</v>
      </c>
      <c r="E141">
        <v>23926</v>
      </c>
      <c r="F141" t="s">
        <v>1523</v>
      </c>
      <c r="G141" t="s">
        <v>198</v>
      </c>
      <c r="H141">
        <v>40.9994868</v>
      </c>
      <c r="I141">
        <v>28.904502399999998</v>
      </c>
      <c r="J141">
        <v>41.000486799999997</v>
      </c>
      <c r="K141">
        <v>28.9055024</v>
      </c>
      <c r="L141">
        <v>40.998486800000002</v>
      </c>
      <c r="M141">
        <v>28.9055024</v>
      </c>
      <c r="N141">
        <v>5275</v>
      </c>
      <c r="O141">
        <v>2636</v>
      </c>
      <c r="P141">
        <v>9</v>
      </c>
      <c r="Q141">
        <v>1</v>
      </c>
      <c r="R141">
        <v>8</v>
      </c>
      <c r="S141">
        <v>6</v>
      </c>
      <c r="T141">
        <v>4</v>
      </c>
      <c r="U141">
        <v>6.9999999999999991</v>
      </c>
      <c r="V141">
        <v>6.9999999999999991</v>
      </c>
      <c r="W141">
        <v>4</v>
      </c>
      <c r="X141">
        <v>9</v>
      </c>
      <c r="Y141">
        <v>8</v>
      </c>
      <c r="Z141">
        <v>23926</v>
      </c>
      <c r="AA141">
        <v>55.072894968212587</v>
      </c>
    </row>
    <row r="142" spans="1:27" x14ac:dyDescent="0.35">
      <c r="A142" s="11">
        <v>140</v>
      </c>
      <c r="B142">
        <v>143</v>
      </c>
      <c r="C142" t="s">
        <v>22</v>
      </c>
      <c r="D142" t="s">
        <v>1522</v>
      </c>
      <c r="E142">
        <v>4092</v>
      </c>
      <c r="F142" t="s">
        <v>1521</v>
      </c>
      <c r="G142" t="s">
        <v>60</v>
      </c>
      <c r="H142">
        <v>40.994033299999998</v>
      </c>
      <c r="I142">
        <v>28.797592699999999</v>
      </c>
      <c r="J142">
        <v>40.995033300000003</v>
      </c>
      <c r="K142">
        <v>28.7985927</v>
      </c>
      <c r="L142">
        <v>40.9930333</v>
      </c>
      <c r="M142">
        <v>28.7985927</v>
      </c>
      <c r="N142">
        <v>11039</v>
      </c>
      <c r="O142">
        <v>432</v>
      </c>
      <c r="P142">
        <v>2</v>
      </c>
      <c r="Q142">
        <v>9</v>
      </c>
      <c r="R142">
        <v>4</v>
      </c>
      <c r="S142">
        <v>9</v>
      </c>
      <c r="T142">
        <v>4</v>
      </c>
      <c r="U142">
        <v>5.0000000000000009</v>
      </c>
      <c r="V142">
        <v>6.9999999999999991</v>
      </c>
      <c r="W142">
        <v>6</v>
      </c>
      <c r="X142">
        <v>8</v>
      </c>
      <c r="Y142">
        <v>5.0000000000000009</v>
      </c>
      <c r="Z142">
        <v>4092</v>
      </c>
      <c r="AA142">
        <v>55.851479194442973</v>
      </c>
    </row>
    <row r="143" spans="1:27" x14ac:dyDescent="0.35">
      <c r="A143" s="11">
        <v>141</v>
      </c>
      <c r="B143">
        <v>144</v>
      </c>
      <c r="C143" t="s">
        <v>22</v>
      </c>
      <c r="D143" t="s">
        <v>1520</v>
      </c>
      <c r="E143">
        <v>114</v>
      </c>
      <c r="F143" t="s">
        <v>1519</v>
      </c>
      <c r="G143" t="s">
        <v>159</v>
      </c>
      <c r="H143">
        <v>41.009721999999996</v>
      </c>
      <c r="I143">
        <v>28.9665055</v>
      </c>
      <c r="J143">
        <v>41.010722000000001</v>
      </c>
      <c r="K143">
        <v>28.967505500000001</v>
      </c>
      <c r="L143">
        <v>41.008721999999999</v>
      </c>
      <c r="M143">
        <v>28.967505500000001</v>
      </c>
      <c r="N143">
        <v>6183.9999999999991</v>
      </c>
      <c r="O143">
        <v>17565</v>
      </c>
      <c r="P143">
        <v>6.9999999999999991</v>
      </c>
      <c r="Q143">
        <v>1</v>
      </c>
      <c r="R143">
        <v>6</v>
      </c>
      <c r="S143">
        <v>0</v>
      </c>
      <c r="T143">
        <v>9</v>
      </c>
      <c r="U143">
        <v>0</v>
      </c>
      <c r="V143">
        <v>3</v>
      </c>
      <c r="W143">
        <v>6.9999999999999991</v>
      </c>
      <c r="X143">
        <v>9</v>
      </c>
      <c r="Y143">
        <v>1</v>
      </c>
      <c r="Z143">
        <v>114</v>
      </c>
      <c r="AA143">
        <v>43.875388784555597</v>
      </c>
    </row>
    <row r="144" spans="1:27" x14ac:dyDescent="0.35">
      <c r="A144" s="11">
        <v>142</v>
      </c>
      <c r="B144">
        <v>145</v>
      </c>
      <c r="C144" t="s">
        <v>22</v>
      </c>
      <c r="D144" t="s">
        <v>1518</v>
      </c>
      <c r="E144">
        <v>1434</v>
      </c>
      <c r="F144" t="s">
        <v>1517</v>
      </c>
      <c r="G144" t="s">
        <v>183</v>
      </c>
      <c r="H144">
        <v>41.235940999999997</v>
      </c>
      <c r="I144">
        <v>28.115908999999998</v>
      </c>
      <c r="J144">
        <v>41.236941000000002</v>
      </c>
      <c r="K144">
        <v>28.116909</v>
      </c>
      <c r="L144">
        <v>41.234940999999999</v>
      </c>
      <c r="M144">
        <v>28.116909</v>
      </c>
      <c r="N144">
        <v>4439</v>
      </c>
      <c r="O144">
        <v>492</v>
      </c>
      <c r="P144">
        <v>1</v>
      </c>
      <c r="Q144">
        <v>8</v>
      </c>
      <c r="R144">
        <v>4</v>
      </c>
      <c r="S144">
        <v>1</v>
      </c>
      <c r="T144">
        <v>4</v>
      </c>
      <c r="U144">
        <v>4</v>
      </c>
      <c r="V144">
        <v>5.0000000000000009</v>
      </c>
      <c r="W144">
        <v>6</v>
      </c>
      <c r="X144">
        <v>3</v>
      </c>
      <c r="Y144">
        <v>1</v>
      </c>
      <c r="Z144">
        <v>1434</v>
      </c>
      <c r="AA144">
        <v>29.52008969662667</v>
      </c>
    </row>
    <row r="145" spans="1:27" x14ac:dyDescent="0.35">
      <c r="A145" s="11">
        <v>143</v>
      </c>
      <c r="B145">
        <v>146</v>
      </c>
      <c r="C145" t="s">
        <v>22</v>
      </c>
      <c r="D145" t="s">
        <v>1516</v>
      </c>
      <c r="E145">
        <v>6064</v>
      </c>
      <c r="F145" t="s">
        <v>46</v>
      </c>
      <c r="G145" t="s">
        <v>165</v>
      </c>
      <c r="H145">
        <v>41.134342199999999</v>
      </c>
      <c r="I145">
        <v>29.090243999999998</v>
      </c>
      <c r="J145">
        <v>41.135342199999997</v>
      </c>
      <c r="K145">
        <v>29.091244</v>
      </c>
      <c r="L145">
        <v>41.133342200000001</v>
      </c>
      <c r="M145">
        <v>29.091244</v>
      </c>
      <c r="N145">
        <v>6934.0000000000009</v>
      </c>
      <c r="O145">
        <v>17591</v>
      </c>
      <c r="P145">
        <v>1</v>
      </c>
      <c r="Q145">
        <v>4</v>
      </c>
      <c r="R145">
        <v>9</v>
      </c>
      <c r="S145">
        <v>3</v>
      </c>
      <c r="T145">
        <v>9</v>
      </c>
      <c r="U145">
        <v>3</v>
      </c>
      <c r="V145">
        <v>3</v>
      </c>
      <c r="W145">
        <v>8</v>
      </c>
      <c r="X145">
        <v>3</v>
      </c>
      <c r="Y145">
        <v>4</v>
      </c>
      <c r="Z145">
        <v>6063.9999999999991</v>
      </c>
      <c r="AA145">
        <v>45.752537952529629</v>
      </c>
    </row>
    <row r="146" spans="1:27" x14ac:dyDescent="0.35">
      <c r="A146" s="11">
        <v>144</v>
      </c>
      <c r="B146">
        <v>147</v>
      </c>
      <c r="C146" t="s">
        <v>22</v>
      </c>
      <c r="D146" t="s">
        <v>1515</v>
      </c>
      <c r="E146">
        <v>5749</v>
      </c>
      <c r="F146" t="s">
        <v>1514</v>
      </c>
      <c r="G146" t="s">
        <v>162</v>
      </c>
      <c r="H146">
        <v>41.041792600000001</v>
      </c>
      <c r="I146">
        <v>29.046545600000002</v>
      </c>
      <c r="J146">
        <v>41.042792599999999</v>
      </c>
      <c r="K146">
        <v>29.047545599999999</v>
      </c>
      <c r="L146">
        <v>41.040792600000003</v>
      </c>
      <c r="M146">
        <v>29.047545599999999</v>
      </c>
      <c r="N146">
        <v>3787</v>
      </c>
      <c r="O146">
        <v>8938</v>
      </c>
      <c r="P146">
        <v>5.0000000000000009</v>
      </c>
      <c r="Q146">
        <v>8</v>
      </c>
      <c r="R146">
        <v>0</v>
      </c>
      <c r="S146">
        <v>3</v>
      </c>
      <c r="T146">
        <v>5.0000000000000009</v>
      </c>
      <c r="U146">
        <v>8</v>
      </c>
      <c r="V146">
        <v>1</v>
      </c>
      <c r="W146">
        <v>2</v>
      </c>
      <c r="X146">
        <v>9</v>
      </c>
      <c r="Y146">
        <v>2</v>
      </c>
      <c r="Z146">
        <v>5749</v>
      </c>
      <c r="AA146">
        <v>45.440388193587083</v>
      </c>
    </row>
    <row r="147" spans="1:27" x14ac:dyDescent="0.35">
      <c r="A147" s="11">
        <v>145</v>
      </c>
      <c r="B147">
        <v>148</v>
      </c>
      <c r="C147" t="s">
        <v>22</v>
      </c>
      <c r="D147" t="s">
        <v>1513</v>
      </c>
      <c r="E147">
        <v>265</v>
      </c>
      <c r="F147" t="s">
        <v>1512</v>
      </c>
      <c r="G147" t="s">
        <v>195</v>
      </c>
      <c r="H147">
        <v>41.070160000000001</v>
      </c>
      <c r="I147">
        <v>29.474415</v>
      </c>
      <c r="J147">
        <v>41.071159999999999</v>
      </c>
      <c r="K147">
        <v>29.475415000000002</v>
      </c>
      <c r="L147">
        <v>41.069159999999997</v>
      </c>
      <c r="M147">
        <v>29.475415000000002</v>
      </c>
      <c r="N147">
        <v>5276</v>
      </c>
      <c r="O147">
        <v>9513</v>
      </c>
      <c r="P147">
        <v>2</v>
      </c>
      <c r="Q147">
        <v>0</v>
      </c>
      <c r="R147">
        <v>0</v>
      </c>
      <c r="S147">
        <v>2</v>
      </c>
      <c r="T147">
        <v>5.0000000000000009</v>
      </c>
      <c r="U147">
        <v>4</v>
      </c>
      <c r="V147">
        <v>2</v>
      </c>
      <c r="W147">
        <v>2</v>
      </c>
      <c r="X147">
        <v>6</v>
      </c>
      <c r="Y147">
        <v>9</v>
      </c>
      <c r="Z147">
        <v>265</v>
      </c>
      <c r="AA147">
        <v>31.16906568369853</v>
      </c>
    </row>
    <row r="148" spans="1:27" x14ac:dyDescent="0.35">
      <c r="A148" s="11">
        <v>146</v>
      </c>
      <c r="B148">
        <v>149</v>
      </c>
      <c r="C148" t="s">
        <v>22</v>
      </c>
      <c r="D148" t="s">
        <v>1511</v>
      </c>
      <c r="E148">
        <v>1671</v>
      </c>
      <c r="F148" t="s">
        <v>1510</v>
      </c>
      <c r="G148" t="s">
        <v>159</v>
      </c>
      <c r="H148">
        <v>41.007092200000002</v>
      </c>
      <c r="I148">
        <v>28.972196400000001</v>
      </c>
      <c r="J148">
        <v>41.0080922</v>
      </c>
      <c r="K148">
        <v>28.973196399999999</v>
      </c>
      <c r="L148">
        <v>41.006092199999998</v>
      </c>
      <c r="M148">
        <v>28.973196399999999</v>
      </c>
      <c r="N148">
        <v>11578</v>
      </c>
      <c r="O148">
        <v>6370.0000000000009</v>
      </c>
      <c r="P148">
        <v>1</v>
      </c>
      <c r="Q148">
        <v>1</v>
      </c>
      <c r="R148">
        <v>6</v>
      </c>
      <c r="S148">
        <v>6</v>
      </c>
      <c r="T148">
        <v>9</v>
      </c>
      <c r="U148">
        <v>4</v>
      </c>
      <c r="V148">
        <v>2</v>
      </c>
      <c r="W148">
        <v>2</v>
      </c>
      <c r="X148">
        <v>9</v>
      </c>
      <c r="Y148">
        <v>6.9999999999999991</v>
      </c>
      <c r="Z148">
        <v>1671</v>
      </c>
      <c r="AA148">
        <v>47.213734086030421</v>
      </c>
    </row>
    <row r="149" spans="1:27" x14ac:dyDescent="0.35">
      <c r="A149" s="11">
        <v>147</v>
      </c>
      <c r="B149">
        <v>150</v>
      </c>
      <c r="C149" t="s">
        <v>22</v>
      </c>
      <c r="D149" t="s">
        <v>1509</v>
      </c>
      <c r="E149">
        <v>28455</v>
      </c>
      <c r="F149" t="s">
        <v>1508</v>
      </c>
      <c r="G149" t="s">
        <v>23</v>
      </c>
      <c r="H149">
        <v>41.051600299999997</v>
      </c>
      <c r="I149">
        <v>28.871563800000001</v>
      </c>
      <c r="J149">
        <v>41.052600300000002</v>
      </c>
      <c r="K149">
        <v>28.872563799999998</v>
      </c>
      <c r="L149">
        <v>41.050600299999999</v>
      </c>
      <c r="M149">
        <v>28.872563799999998</v>
      </c>
      <c r="N149">
        <v>9398</v>
      </c>
      <c r="O149">
        <v>9811</v>
      </c>
      <c r="P149">
        <v>5.0000000000000009</v>
      </c>
      <c r="Q149">
        <v>0</v>
      </c>
      <c r="R149">
        <v>2</v>
      </c>
      <c r="S149">
        <v>6</v>
      </c>
      <c r="T149">
        <v>4</v>
      </c>
      <c r="U149">
        <v>0</v>
      </c>
      <c r="V149">
        <v>9</v>
      </c>
      <c r="W149">
        <v>6</v>
      </c>
      <c r="X149">
        <v>1</v>
      </c>
      <c r="Y149">
        <v>2</v>
      </c>
      <c r="Z149">
        <v>28455</v>
      </c>
      <c r="AA149">
        <v>45.587615040281193</v>
      </c>
    </row>
    <row r="150" spans="1:27" x14ac:dyDescent="0.35">
      <c r="A150" s="11">
        <v>148</v>
      </c>
      <c r="B150">
        <v>151</v>
      </c>
      <c r="C150" t="s">
        <v>22</v>
      </c>
      <c r="D150" t="s">
        <v>1507</v>
      </c>
      <c r="E150">
        <v>9925</v>
      </c>
      <c r="F150" t="s">
        <v>1506</v>
      </c>
      <c r="G150" t="s">
        <v>177</v>
      </c>
      <c r="H150">
        <v>41.181665099999996</v>
      </c>
      <c r="I150">
        <v>28.7738364</v>
      </c>
      <c r="J150">
        <v>41.182665100000001</v>
      </c>
      <c r="K150">
        <v>28.774836400000002</v>
      </c>
      <c r="L150">
        <v>41.180665099999999</v>
      </c>
      <c r="M150">
        <v>28.774836400000002</v>
      </c>
      <c r="N150">
        <v>10267</v>
      </c>
      <c r="O150">
        <v>15696</v>
      </c>
      <c r="P150">
        <v>6</v>
      </c>
      <c r="Q150">
        <v>6.9999999999999991</v>
      </c>
      <c r="R150">
        <v>8</v>
      </c>
      <c r="S150">
        <v>2</v>
      </c>
      <c r="T150">
        <v>6.9999999999999991</v>
      </c>
      <c r="U150">
        <v>5.0000000000000009</v>
      </c>
      <c r="V150">
        <v>5.0000000000000009</v>
      </c>
      <c r="W150">
        <v>3</v>
      </c>
      <c r="X150">
        <v>8</v>
      </c>
      <c r="Y150">
        <v>9</v>
      </c>
      <c r="Z150">
        <v>9925</v>
      </c>
      <c r="AA150">
        <v>59.546977620938222</v>
      </c>
    </row>
    <row r="151" spans="1:27" x14ac:dyDescent="0.35">
      <c r="A151" s="11">
        <v>149</v>
      </c>
      <c r="B151">
        <v>152</v>
      </c>
      <c r="C151" t="s">
        <v>22</v>
      </c>
      <c r="D151" t="s">
        <v>1505</v>
      </c>
      <c r="E151">
        <v>6984</v>
      </c>
      <c r="F151" t="s">
        <v>1504</v>
      </c>
      <c r="G151" t="s">
        <v>177</v>
      </c>
      <c r="H151">
        <v>41.222221300000001</v>
      </c>
      <c r="I151">
        <v>28.778505599999999</v>
      </c>
      <c r="J151">
        <v>41.223221299999999</v>
      </c>
      <c r="K151">
        <v>28.7795056</v>
      </c>
      <c r="L151">
        <v>41.221221300000003</v>
      </c>
      <c r="M151">
        <v>28.7795056</v>
      </c>
      <c r="N151">
        <v>6398</v>
      </c>
      <c r="O151">
        <v>2000</v>
      </c>
      <c r="P151">
        <v>8</v>
      </c>
      <c r="Q151">
        <v>3</v>
      </c>
      <c r="R151">
        <v>8</v>
      </c>
      <c r="S151">
        <v>6.9999999999999991</v>
      </c>
      <c r="T151">
        <v>4</v>
      </c>
      <c r="U151">
        <v>3</v>
      </c>
      <c r="V151">
        <v>5.0000000000000009</v>
      </c>
      <c r="W151">
        <v>5.0000000000000009</v>
      </c>
      <c r="X151">
        <v>4</v>
      </c>
      <c r="Y151">
        <v>8</v>
      </c>
      <c r="Z151">
        <v>6984</v>
      </c>
      <c r="AA151">
        <v>48.82905968671858</v>
      </c>
    </row>
    <row r="152" spans="1:27" x14ac:dyDescent="0.35">
      <c r="A152" s="11">
        <v>150</v>
      </c>
      <c r="B152">
        <v>153</v>
      </c>
      <c r="C152" t="s">
        <v>22</v>
      </c>
      <c r="D152" t="s">
        <v>1503</v>
      </c>
      <c r="E152">
        <v>2468</v>
      </c>
      <c r="F152" t="s">
        <v>1502</v>
      </c>
      <c r="G152" t="s">
        <v>218</v>
      </c>
      <c r="H152">
        <v>41.038789199999997</v>
      </c>
      <c r="I152">
        <v>28.9762524</v>
      </c>
      <c r="J152">
        <v>41.039789200000001</v>
      </c>
      <c r="K152">
        <v>28.977252400000001</v>
      </c>
      <c r="L152">
        <v>41.037789199999999</v>
      </c>
      <c r="M152">
        <v>28.977252400000001</v>
      </c>
      <c r="N152">
        <v>10393</v>
      </c>
      <c r="O152">
        <v>758.99999999999989</v>
      </c>
      <c r="P152">
        <v>3</v>
      </c>
      <c r="Q152">
        <v>9</v>
      </c>
      <c r="R152">
        <v>6.9999999999999991</v>
      </c>
      <c r="S152">
        <v>9</v>
      </c>
      <c r="T152">
        <v>6.9999999999999991</v>
      </c>
      <c r="U152">
        <v>8</v>
      </c>
      <c r="V152">
        <v>6</v>
      </c>
      <c r="W152">
        <v>3</v>
      </c>
      <c r="X152">
        <v>6</v>
      </c>
      <c r="Y152">
        <v>3</v>
      </c>
      <c r="Z152">
        <v>2468</v>
      </c>
      <c r="AA152">
        <v>59.125187579578729</v>
      </c>
    </row>
    <row r="153" spans="1:27" x14ac:dyDescent="0.35">
      <c r="A153" s="11">
        <v>151</v>
      </c>
      <c r="B153">
        <v>154</v>
      </c>
      <c r="C153" t="s">
        <v>22</v>
      </c>
      <c r="D153" t="s">
        <v>1501</v>
      </c>
      <c r="E153">
        <v>31450</v>
      </c>
      <c r="F153" t="s">
        <v>1500</v>
      </c>
      <c r="G153" t="s">
        <v>147</v>
      </c>
      <c r="H153">
        <v>40.9537549</v>
      </c>
      <c r="I153">
        <v>29.095500999999999</v>
      </c>
      <c r="J153">
        <v>40.954754899999998</v>
      </c>
      <c r="K153">
        <v>29.096501</v>
      </c>
      <c r="L153">
        <v>40.952754900000002</v>
      </c>
      <c r="M153">
        <v>29.096501</v>
      </c>
      <c r="N153">
        <v>5073</v>
      </c>
      <c r="O153">
        <v>17557</v>
      </c>
      <c r="P153">
        <v>5.0000000000000009</v>
      </c>
      <c r="Q153">
        <v>2</v>
      </c>
      <c r="R153">
        <v>9</v>
      </c>
      <c r="S153">
        <v>0</v>
      </c>
      <c r="T153">
        <v>6.9999999999999991</v>
      </c>
      <c r="U153">
        <v>4</v>
      </c>
      <c r="V153">
        <v>3</v>
      </c>
      <c r="W153">
        <v>8</v>
      </c>
      <c r="X153">
        <v>2</v>
      </c>
      <c r="Y153">
        <v>8</v>
      </c>
      <c r="Z153">
        <v>31450</v>
      </c>
      <c r="AA153">
        <v>46.843796155802991</v>
      </c>
    </row>
    <row r="154" spans="1:27" x14ac:dyDescent="0.35">
      <c r="A154" s="11">
        <v>152</v>
      </c>
      <c r="B154">
        <v>155</v>
      </c>
      <c r="C154" t="s">
        <v>22</v>
      </c>
      <c r="D154" t="s">
        <v>1499</v>
      </c>
      <c r="E154">
        <v>674</v>
      </c>
      <c r="F154" t="s">
        <v>1498</v>
      </c>
      <c r="G154" t="s">
        <v>177</v>
      </c>
      <c r="H154">
        <v>41.2634653</v>
      </c>
      <c r="I154">
        <v>28.629323400000001</v>
      </c>
      <c r="J154">
        <v>41.264465299999998</v>
      </c>
      <c r="K154">
        <v>28.630323400000002</v>
      </c>
      <c r="L154">
        <v>41.262465300000002</v>
      </c>
      <c r="M154">
        <v>28.630323400000002</v>
      </c>
      <c r="N154">
        <v>2118</v>
      </c>
      <c r="O154">
        <v>16178</v>
      </c>
      <c r="P154">
        <v>1</v>
      </c>
      <c r="Q154">
        <v>4</v>
      </c>
      <c r="R154">
        <v>6.9999999999999991</v>
      </c>
      <c r="S154">
        <v>3</v>
      </c>
      <c r="T154">
        <v>6.9999999999999991</v>
      </c>
      <c r="U154">
        <v>0</v>
      </c>
      <c r="V154">
        <v>3</v>
      </c>
      <c r="W154">
        <v>0</v>
      </c>
      <c r="X154">
        <v>0</v>
      </c>
      <c r="Y154">
        <v>6</v>
      </c>
      <c r="Z154">
        <v>674</v>
      </c>
      <c r="AA154">
        <v>27.93010468383882</v>
      </c>
    </row>
    <row r="155" spans="1:27" x14ac:dyDescent="0.35">
      <c r="A155" s="11">
        <v>153</v>
      </c>
      <c r="B155">
        <v>156</v>
      </c>
      <c r="C155" t="s">
        <v>22</v>
      </c>
      <c r="D155" t="s">
        <v>1497</v>
      </c>
      <c r="E155">
        <v>92</v>
      </c>
      <c r="F155" t="s">
        <v>1496</v>
      </c>
      <c r="G155" t="s">
        <v>195</v>
      </c>
      <c r="H155">
        <v>41.141235000000002</v>
      </c>
      <c r="I155">
        <v>29.776696999999999</v>
      </c>
      <c r="J155">
        <v>41.142234999999999</v>
      </c>
      <c r="K155">
        <v>29.777697</v>
      </c>
      <c r="L155">
        <v>41.140234999999997</v>
      </c>
      <c r="M155">
        <v>29.777697</v>
      </c>
      <c r="N155">
        <v>2273</v>
      </c>
      <c r="O155">
        <v>4106</v>
      </c>
      <c r="P155">
        <v>6</v>
      </c>
      <c r="Q155">
        <v>9</v>
      </c>
      <c r="R155">
        <v>3</v>
      </c>
      <c r="S155">
        <v>4</v>
      </c>
      <c r="T155">
        <v>4</v>
      </c>
      <c r="U155">
        <v>1</v>
      </c>
      <c r="V155">
        <v>1</v>
      </c>
      <c r="W155">
        <v>8</v>
      </c>
      <c r="X155">
        <v>6</v>
      </c>
      <c r="Y155">
        <v>3</v>
      </c>
      <c r="Z155">
        <v>91.999999999999986</v>
      </c>
      <c r="AA155">
        <v>38.456836655975117</v>
      </c>
    </row>
    <row r="156" spans="1:27" x14ac:dyDescent="0.35">
      <c r="A156" s="11">
        <v>154</v>
      </c>
      <c r="B156">
        <v>157</v>
      </c>
      <c r="C156" t="s">
        <v>22</v>
      </c>
      <c r="D156" t="s">
        <v>1495</v>
      </c>
      <c r="E156">
        <v>475</v>
      </c>
      <c r="F156" t="s">
        <v>1494</v>
      </c>
      <c r="G156" t="s">
        <v>165</v>
      </c>
      <c r="H156">
        <v>41.164286699999998</v>
      </c>
      <c r="I156">
        <v>29.272459300000001</v>
      </c>
      <c r="J156">
        <v>41.165286700000003</v>
      </c>
      <c r="K156">
        <v>29.273459299999999</v>
      </c>
      <c r="L156">
        <v>41.1632867</v>
      </c>
      <c r="M156">
        <v>29.273459299999999</v>
      </c>
      <c r="N156">
        <v>622</v>
      </c>
      <c r="O156">
        <v>1056</v>
      </c>
      <c r="P156">
        <v>6</v>
      </c>
      <c r="Q156">
        <v>3</v>
      </c>
      <c r="R156">
        <v>6.9999999999999991</v>
      </c>
      <c r="S156">
        <v>8</v>
      </c>
      <c r="T156">
        <v>6.9999999999999991</v>
      </c>
      <c r="U156">
        <v>9</v>
      </c>
      <c r="V156">
        <v>6.9999999999999991</v>
      </c>
      <c r="W156">
        <v>5.0000000000000009</v>
      </c>
      <c r="X156">
        <v>6.9999999999999991</v>
      </c>
      <c r="Y156">
        <v>8</v>
      </c>
      <c r="Z156">
        <v>475</v>
      </c>
      <c r="AA156">
        <v>49.23978490129705</v>
      </c>
    </row>
    <row r="157" spans="1:27" x14ac:dyDescent="0.35">
      <c r="A157" s="11">
        <v>155</v>
      </c>
      <c r="B157">
        <v>158</v>
      </c>
      <c r="C157" t="s">
        <v>22</v>
      </c>
      <c r="D157" t="s">
        <v>1493</v>
      </c>
      <c r="E157">
        <v>10930</v>
      </c>
      <c r="F157" t="s">
        <v>1492</v>
      </c>
      <c r="G157" t="s">
        <v>266</v>
      </c>
      <c r="H157">
        <v>41.049899400000001</v>
      </c>
      <c r="I157">
        <v>28.984134999999998</v>
      </c>
      <c r="J157">
        <v>41.050899399999999</v>
      </c>
      <c r="K157">
        <v>28.985135</v>
      </c>
      <c r="L157">
        <v>41.048899400000003</v>
      </c>
      <c r="M157">
        <v>28.985135</v>
      </c>
      <c r="N157">
        <v>9982</v>
      </c>
      <c r="O157">
        <v>10076</v>
      </c>
      <c r="P157">
        <v>4</v>
      </c>
      <c r="Q157">
        <v>9</v>
      </c>
      <c r="R157">
        <v>2</v>
      </c>
      <c r="S157">
        <v>8</v>
      </c>
      <c r="T157">
        <v>1</v>
      </c>
      <c r="U157">
        <v>2</v>
      </c>
      <c r="V157">
        <v>0</v>
      </c>
      <c r="W157">
        <v>1</v>
      </c>
      <c r="X157">
        <v>3</v>
      </c>
      <c r="Y157">
        <v>5.0000000000000009</v>
      </c>
      <c r="Z157">
        <v>10930</v>
      </c>
      <c r="AA157">
        <v>48.606196450010323</v>
      </c>
    </row>
    <row r="158" spans="1:27" x14ac:dyDescent="0.35">
      <c r="A158" s="11">
        <v>156</v>
      </c>
      <c r="B158">
        <v>159</v>
      </c>
      <c r="C158" t="s">
        <v>22</v>
      </c>
      <c r="D158" t="s">
        <v>1491</v>
      </c>
      <c r="E158">
        <v>305</v>
      </c>
      <c r="F158" t="s">
        <v>1490</v>
      </c>
      <c r="G158" t="s">
        <v>195</v>
      </c>
      <c r="H158">
        <v>41.117376499999999</v>
      </c>
      <c r="I158">
        <v>29.890795499999999</v>
      </c>
      <c r="J158">
        <v>41.118376499999997</v>
      </c>
      <c r="K158">
        <v>29.891795500000001</v>
      </c>
      <c r="L158">
        <v>41.116376500000001</v>
      </c>
      <c r="M158">
        <v>29.891795500000001</v>
      </c>
      <c r="N158">
        <v>1095</v>
      </c>
      <c r="O158">
        <v>16304</v>
      </c>
      <c r="P158">
        <v>8</v>
      </c>
      <c r="Q158">
        <v>2</v>
      </c>
      <c r="R158">
        <v>3</v>
      </c>
      <c r="S158">
        <v>9</v>
      </c>
      <c r="T158">
        <v>3</v>
      </c>
      <c r="U158">
        <v>8</v>
      </c>
      <c r="V158">
        <v>3</v>
      </c>
      <c r="W158">
        <v>2</v>
      </c>
      <c r="X158">
        <v>6.9999999999999991</v>
      </c>
      <c r="Y158">
        <v>3</v>
      </c>
      <c r="Z158">
        <v>305.00000000000011</v>
      </c>
      <c r="AA158">
        <v>52.112232526353118</v>
      </c>
    </row>
    <row r="159" spans="1:27" x14ac:dyDescent="0.35">
      <c r="A159" s="11">
        <v>157</v>
      </c>
      <c r="B159">
        <v>160</v>
      </c>
      <c r="C159" t="s">
        <v>22</v>
      </c>
      <c r="D159" t="s">
        <v>1489</v>
      </c>
      <c r="E159">
        <v>30753</v>
      </c>
      <c r="F159" t="s">
        <v>1488</v>
      </c>
      <c r="G159" t="s">
        <v>162</v>
      </c>
      <c r="H159">
        <v>41.0162865</v>
      </c>
      <c r="I159">
        <v>29.076257600000002</v>
      </c>
      <c r="J159">
        <v>41.017286499999997</v>
      </c>
      <c r="K159">
        <v>29.077257599999999</v>
      </c>
      <c r="L159">
        <v>41.015286500000002</v>
      </c>
      <c r="M159">
        <v>29.077257599999999</v>
      </c>
      <c r="N159">
        <v>210</v>
      </c>
      <c r="O159">
        <v>1772</v>
      </c>
      <c r="P159">
        <v>6.9999999999999991</v>
      </c>
      <c r="Q159">
        <v>6</v>
      </c>
      <c r="R159">
        <v>3</v>
      </c>
      <c r="S159">
        <v>2</v>
      </c>
      <c r="T159">
        <v>8</v>
      </c>
      <c r="U159">
        <v>3</v>
      </c>
      <c r="V159">
        <v>3</v>
      </c>
      <c r="W159">
        <v>1</v>
      </c>
      <c r="X159">
        <v>5.0000000000000009</v>
      </c>
      <c r="Y159">
        <v>6.9999999999999991</v>
      </c>
      <c r="Z159">
        <v>30753</v>
      </c>
      <c r="AA159">
        <v>36.877198277245078</v>
      </c>
    </row>
    <row r="160" spans="1:27" x14ac:dyDescent="0.35">
      <c r="A160" s="11">
        <v>158</v>
      </c>
      <c r="B160">
        <v>161</v>
      </c>
      <c r="C160" t="s">
        <v>22</v>
      </c>
      <c r="D160" t="s">
        <v>1487</v>
      </c>
      <c r="E160">
        <v>7319</v>
      </c>
      <c r="F160" t="s">
        <v>667</v>
      </c>
      <c r="G160" t="s">
        <v>666</v>
      </c>
      <c r="H160">
        <v>40.880277100000001</v>
      </c>
      <c r="I160">
        <v>29.069484500000002</v>
      </c>
      <c r="J160">
        <v>40.881277099999998</v>
      </c>
      <c r="K160">
        <v>29.070484499999999</v>
      </c>
      <c r="L160">
        <v>40.879277100000003</v>
      </c>
      <c r="M160">
        <v>29.070484499999999</v>
      </c>
      <c r="N160">
        <v>7092</v>
      </c>
      <c r="O160">
        <v>6934</v>
      </c>
      <c r="P160">
        <v>5.0000000000000009</v>
      </c>
      <c r="Q160">
        <v>9</v>
      </c>
      <c r="R160">
        <v>8</v>
      </c>
      <c r="S160">
        <v>4</v>
      </c>
      <c r="T160">
        <v>8</v>
      </c>
      <c r="U160">
        <v>0</v>
      </c>
      <c r="V160">
        <v>0</v>
      </c>
      <c r="W160">
        <v>5.0000000000000009</v>
      </c>
      <c r="X160">
        <v>3</v>
      </c>
      <c r="Y160">
        <v>0</v>
      </c>
      <c r="Z160">
        <v>7319</v>
      </c>
      <c r="AA160">
        <v>43.985935222412913</v>
      </c>
    </row>
    <row r="161" spans="1:27" x14ac:dyDescent="0.35">
      <c r="A161" s="11">
        <v>159</v>
      </c>
      <c r="B161">
        <v>162</v>
      </c>
      <c r="C161" t="s">
        <v>22</v>
      </c>
      <c r="D161" t="s">
        <v>1486</v>
      </c>
      <c r="E161">
        <v>16929</v>
      </c>
      <c r="F161" t="s">
        <v>1485</v>
      </c>
      <c r="G161" t="s">
        <v>162</v>
      </c>
      <c r="H161">
        <v>41.028720399999997</v>
      </c>
      <c r="I161">
        <v>29.052766900000002</v>
      </c>
      <c r="J161">
        <v>41.029720400000002</v>
      </c>
      <c r="K161">
        <v>29.053766899999999</v>
      </c>
      <c r="L161">
        <v>41.0277204</v>
      </c>
      <c r="M161">
        <v>29.053766899999999</v>
      </c>
      <c r="N161">
        <v>5452</v>
      </c>
      <c r="O161">
        <v>7792</v>
      </c>
      <c r="P161">
        <v>9</v>
      </c>
      <c r="Q161">
        <v>6.9999999999999991</v>
      </c>
      <c r="R161">
        <v>1</v>
      </c>
      <c r="S161">
        <v>6</v>
      </c>
      <c r="T161">
        <v>2</v>
      </c>
      <c r="U161">
        <v>6.9999999999999991</v>
      </c>
      <c r="V161">
        <v>4</v>
      </c>
      <c r="W161">
        <v>4</v>
      </c>
      <c r="X161">
        <v>6</v>
      </c>
      <c r="Y161">
        <v>6.9999999999999991</v>
      </c>
      <c r="Z161">
        <v>16929</v>
      </c>
      <c r="AA161">
        <v>56.272307200300112</v>
      </c>
    </row>
    <row r="162" spans="1:27" x14ac:dyDescent="0.35">
      <c r="A162" s="11">
        <v>160</v>
      </c>
      <c r="B162">
        <v>163</v>
      </c>
      <c r="C162" t="s">
        <v>22</v>
      </c>
      <c r="D162" t="s">
        <v>1484</v>
      </c>
      <c r="E162">
        <v>3883</v>
      </c>
      <c r="F162" t="s">
        <v>1483</v>
      </c>
      <c r="G162" t="s">
        <v>218</v>
      </c>
      <c r="H162">
        <v>41.039162599999997</v>
      </c>
      <c r="I162">
        <v>28.979882700000001</v>
      </c>
      <c r="J162">
        <v>41.040162600000002</v>
      </c>
      <c r="K162">
        <v>28.980882699999999</v>
      </c>
      <c r="L162">
        <v>41.0381626</v>
      </c>
      <c r="M162">
        <v>28.980882699999999</v>
      </c>
      <c r="N162">
        <v>7230</v>
      </c>
      <c r="O162">
        <v>6475</v>
      </c>
      <c r="P162">
        <v>8</v>
      </c>
      <c r="Q162">
        <v>8</v>
      </c>
      <c r="R162">
        <v>2</v>
      </c>
      <c r="S162">
        <v>8</v>
      </c>
      <c r="T162">
        <v>9</v>
      </c>
      <c r="U162">
        <v>8</v>
      </c>
      <c r="V162">
        <v>3</v>
      </c>
      <c r="W162">
        <v>8</v>
      </c>
      <c r="X162">
        <v>5.0000000000000009</v>
      </c>
      <c r="Y162">
        <v>6.9999999999999991</v>
      </c>
      <c r="Z162">
        <v>3883</v>
      </c>
      <c r="AA162">
        <v>65.745828376203818</v>
      </c>
    </row>
    <row r="163" spans="1:27" x14ac:dyDescent="0.35">
      <c r="A163" s="11">
        <v>161</v>
      </c>
      <c r="B163">
        <v>164</v>
      </c>
      <c r="C163" t="s">
        <v>22</v>
      </c>
      <c r="D163" t="s">
        <v>1482</v>
      </c>
      <c r="E163">
        <v>3299</v>
      </c>
      <c r="F163" t="s">
        <v>1481</v>
      </c>
      <c r="G163" t="s">
        <v>183</v>
      </c>
      <c r="H163">
        <v>41.238430000000001</v>
      </c>
      <c r="I163">
        <v>28.060542999999999</v>
      </c>
      <c r="J163">
        <v>41.239429999999999</v>
      </c>
      <c r="K163">
        <v>28.061543</v>
      </c>
      <c r="L163">
        <v>41.237430000000003</v>
      </c>
      <c r="M163">
        <v>28.061543</v>
      </c>
      <c r="N163">
        <v>5225</v>
      </c>
      <c r="O163">
        <v>14530</v>
      </c>
      <c r="P163">
        <v>2</v>
      </c>
      <c r="Q163">
        <v>3</v>
      </c>
      <c r="R163">
        <v>6.9999999999999991</v>
      </c>
      <c r="S163">
        <v>4</v>
      </c>
      <c r="T163">
        <v>1</v>
      </c>
      <c r="U163">
        <v>6</v>
      </c>
      <c r="V163">
        <v>0</v>
      </c>
      <c r="W163">
        <v>6.9999999999999991</v>
      </c>
      <c r="X163">
        <v>8</v>
      </c>
      <c r="Y163">
        <v>3</v>
      </c>
      <c r="Z163">
        <v>3299</v>
      </c>
      <c r="AA163">
        <v>41.752485347834579</v>
      </c>
    </row>
    <row r="164" spans="1:27" x14ac:dyDescent="0.35">
      <c r="A164" s="11">
        <v>162</v>
      </c>
      <c r="B164">
        <v>165</v>
      </c>
      <c r="C164" t="s">
        <v>22</v>
      </c>
      <c r="D164" t="s">
        <v>1480</v>
      </c>
      <c r="E164">
        <v>1159</v>
      </c>
      <c r="F164" t="s">
        <v>1479</v>
      </c>
      <c r="G164" t="s">
        <v>183</v>
      </c>
      <c r="H164">
        <v>41.163227999999997</v>
      </c>
      <c r="I164">
        <v>28.190187000000002</v>
      </c>
      <c r="J164">
        <v>41.164228000000001</v>
      </c>
      <c r="K164">
        <v>28.191186999999999</v>
      </c>
      <c r="L164">
        <v>41.162227999999999</v>
      </c>
      <c r="M164">
        <v>28.191186999999999</v>
      </c>
      <c r="N164">
        <v>7019</v>
      </c>
      <c r="O164">
        <v>11242</v>
      </c>
      <c r="P164">
        <v>3</v>
      </c>
      <c r="Q164">
        <v>5.0000000000000009</v>
      </c>
      <c r="R164">
        <v>9</v>
      </c>
      <c r="S164">
        <v>1</v>
      </c>
      <c r="T164">
        <v>0</v>
      </c>
      <c r="U164">
        <v>0</v>
      </c>
      <c r="V164">
        <v>6</v>
      </c>
      <c r="W164">
        <v>4</v>
      </c>
      <c r="X164">
        <v>9</v>
      </c>
      <c r="Y164">
        <v>5.0000000000000009</v>
      </c>
      <c r="Z164">
        <v>1159</v>
      </c>
      <c r="AA164">
        <v>35.435241551176468</v>
      </c>
    </row>
    <row r="165" spans="1:27" x14ac:dyDescent="0.35">
      <c r="A165" s="11">
        <v>163</v>
      </c>
      <c r="B165">
        <v>166</v>
      </c>
      <c r="C165" t="s">
        <v>22</v>
      </c>
      <c r="D165" t="s">
        <v>1478</v>
      </c>
      <c r="E165">
        <v>338</v>
      </c>
      <c r="F165" t="s">
        <v>1477</v>
      </c>
      <c r="G165" t="s">
        <v>183</v>
      </c>
      <c r="H165">
        <v>41.224676600000002</v>
      </c>
      <c r="I165">
        <v>28.210762500000001</v>
      </c>
      <c r="J165">
        <v>41.2256766</v>
      </c>
      <c r="K165">
        <v>28.211762499999999</v>
      </c>
      <c r="L165">
        <v>41.223676599999997</v>
      </c>
      <c r="M165">
        <v>28.211762499999999</v>
      </c>
      <c r="N165">
        <v>7619</v>
      </c>
      <c r="O165">
        <v>11540</v>
      </c>
      <c r="P165">
        <v>0</v>
      </c>
      <c r="Q165">
        <v>2</v>
      </c>
      <c r="R165">
        <v>2</v>
      </c>
      <c r="S165">
        <v>0</v>
      </c>
      <c r="T165">
        <v>1</v>
      </c>
      <c r="U165">
        <v>6.9999999999999991</v>
      </c>
      <c r="V165">
        <v>4</v>
      </c>
      <c r="W165">
        <v>9</v>
      </c>
      <c r="X165">
        <v>8</v>
      </c>
      <c r="Y165">
        <v>6</v>
      </c>
      <c r="Z165">
        <v>338.00000000000011</v>
      </c>
      <c r="AA165">
        <v>37.017131685806447</v>
      </c>
    </row>
    <row r="166" spans="1:27" x14ac:dyDescent="0.35">
      <c r="A166" s="11">
        <v>164</v>
      </c>
      <c r="B166">
        <v>167</v>
      </c>
      <c r="C166" t="s">
        <v>22</v>
      </c>
      <c r="D166" t="s">
        <v>1476</v>
      </c>
      <c r="E166">
        <v>7779</v>
      </c>
      <c r="F166" t="s">
        <v>1475</v>
      </c>
      <c r="G166" t="s">
        <v>89</v>
      </c>
      <c r="H166">
        <v>40.970545999999999</v>
      </c>
      <c r="I166">
        <v>29.198618499999998</v>
      </c>
      <c r="J166">
        <v>40.971545999999996</v>
      </c>
      <c r="K166">
        <v>29.1996185</v>
      </c>
      <c r="L166">
        <v>40.969546000000001</v>
      </c>
      <c r="M166">
        <v>29.1996185</v>
      </c>
      <c r="N166">
        <v>5003</v>
      </c>
      <c r="O166">
        <v>11863</v>
      </c>
      <c r="P166">
        <v>0</v>
      </c>
      <c r="Q166">
        <v>6.9999999999999991</v>
      </c>
      <c r="R166">
        <v>6</v>
      </c>
      <c r="S166">
        <v>9</v>
      </c>
      <c r="T166">
        <v>1</v>
      </c>
      <c r="U166">
        <v>6.9999999999999991</v>
      </c>
      <c r="V166">
        <v>1</v>
      </c>
      <c r="W166">
        <v>1</v>
      </c>
      <c r="X166">
        <v>5.0000000000000009</v>
      </c>
      <c r="Y166">
        <v>6</v>
      </c>
      <c r="Z166">
        <v>7778.9999999999991</v>
      </c>
      <c r="AA166">
        <v>44.778992365184109</v>
      </c>
    </row>
    <row r="167" spans="1:27" x14ac:dyDescent="0.35">
      <c r="A167" s="11">
        <v>165</v>
      </c>
      <c r="B167">
        <v>168</v>
      </c>
      <c r="C167" t="s">
        <v>22</v>
      </c>
      <c r="D167" t="s">
        <v>1474</v>
      </c>
      <c r="E167">
        <v>8841</v>
      </c>
      <c r="F167" t="s">
        <v>1473</v>
      </c>
      <c r="G167" t="s">
        <v>168</v>
      </c>
      <c r="H167">
        <v>41.163973400000003</v>
      </c>
      <c r="I167">
        <v>29.0424644</v>
      </c>
      <c r="J167">
        <v>41.164973400000001</v>
      </c>
      <c r="K167">
        <v>29.043464400000001</v>
      </c>
      <c r="L167">
        <v>41.162973399999998</v>
      </c>
      <c r="M167">
        <v>29.043464400000001</v>
      </c>
      <c r="N167">
        <v>2153</v>
      </c>
      <c r="O167">
        <v>4317</v>
      </c>
      <c r="P167">
        <v>8</v>
      </c>
      <c r="Q167">
        <v>6.9999999999999991</v>
      </c>
      <c r="R167">
        <v>4</v>
      </c>
      <c r="S167">
        <v>5.0000000000000009</v>
      </c>
      <c r="T167">
        <v>3</v>
      </c>
      <c r="U167">
        <v>9</v>
      </c>
      <c r="V167">
        <v>2</v>
      </c>
      <c r="W167">
        <v>4</v>
      </c>
      <c r="X167">
        <v>5.0000000000000009</v>
      </c>
      <c r="Y167">
        <v>0</v>
      </c>
      <c r="Z167">
        <v>8841</v>
      </c>
      <c r="AA167">
        <v>47.555652271744172</v>
      </c>
    </row>
    <row r="168" spans="1:27" x14ac:dyDescent="0.35">
      <c r="A168" s="11">
        <v>166</v>
      </c>
      <c r="B168">
        <v>169</v>
      </c>
      <c r="C168" t="s">
        <v>22</v>
      </c>
      <c r="D168" t="s">
        <v>1472</v>
      </c>
      <c r="E168">
        <v>20795</v>
      </c>
      <c r="F168" t="s">
        <v>1471</v>
      </c>
      <c r="G168" t="s">
        <v>65</v>
      </c>
      <c r="H168">
        <v>41.008855699999998</v>
      </c>
      <c r="I168">
        <v>28.647306</v>
      </c>
      <c r="J168">
        <v>41.009855700000003</v>
      </c>
      <c r="K168">
        <v>28.648306000000002</v>
      </c>
      <c r="L168">
        <v>41.0078557</v>
      </c>
      <c r="M168">
        <v>28.648306000000002</v>
      </c>
      <c r="N168">
        <v>5044</v>
      </c>
      <c r="O168">
        <v>14596</v>
      </c>
      <c r="P168">
        <v>6.9999999999999991</v>
      </c>
      <c r="Q168">
        <v>3</v>
      </c>
      <c r="R168">
        <v>0</v>
      </c>
      <c r="S168">
        <v>2</v>
      </c>
      <c r="T168">
        <v>5.0000000000000009</v>
      </c>
      <c r="U168">
        <v>9</v>
      </c>
      <c r="V168">
        <v>9</v>
      </c>
      <c r="W168">
        <v>1</v>
      </c>
      <c r="X168">
        <v>5.0000000000000009</v>
      </c>
      <c r="Y168">
        <v>6</v>
      </c>
      <c r="Z168">
        <v>20795</v>
      </c>
      <c r="AA168">
        <v>51.623373147935943</v>
      </c>
    </row>
    <row r="169" spans="1:27" x14ac:dyDescent="0.35">
      <c r="A169" s="11">
        <v>167</v>
      </c>
      <c r="B169">
        <v>170</v>
      </c>
      <c r="C169" t="s">
        <v>22</v>
      </c>
      <c r="D169" t="s">
        <v>1470</v>
      </c>
      <c r="E169">
        <v>18316</v>
      </c>
      <c r="F169" t="s">
        <v>1469</v>
      </c>
      <c r="G169" t="s">
        <v>147</v>
      </c>
      <c r="H169">
        <v>40.967018600000003</v>
      </c>
      <c r="I169">
        <v>29.062925499999999</v>
      </c>
      <c r="J169">
        <v>40.968018600000001</v>
      </c>
      <c r="K169">
        <v>29.0639255</v>
      </c>
      <c r="L169">
        <v>40.966018599999998</v>
      </c>
      <c r="M169">
        <v>29.0639255</v>
      </c>
      <c r="N169">
        <v>2408</v>
      </c>
      <c r="O169">
        <v>6174</v>
      </c>
      <c r="P169">
        <v>2</v>
      </c>
      <c r="Q169">
        <v>5.0000000000000009</v>
      </c>
      <c r="R169">
        <v>0</v>
      </c>
      <c r="S169">
        <v>6.9999999999999991</v>
      </c>
      <c r="T169">
        <v>9</v>
      </c>
      <c r="U169">
        <v>3</v>
      </c>
      <c r="V169">
        <v>1</v>
      </c>
      <c r="W169">
        <v>9</v>
      </c>
      <c r="X169">
        <v>8</v>
      </c>
      <c r="Y169">
        <v>0</v>
      </c>
      <c r="Z169">
        <v>18316</v>
      </c>
      <c r="AA169">
        <v>42.589570693095823</v>
      </c>
    </row>
    <row r="170" spans="1:27" x14ac:dyDescent="0.35">
      <c r="A170" s="11">
        <v>168</v>
      </c>
      <c r="B170">
        <v>171</v>
      </c>
      <c r="C170" t="s">
        <v>22</v>
      </c>
      <c r="D170" t="s">
        <v>1468</v>
      </c>
      <c r="E170">
        <v>23977</v>
      </c>
      <c r="F170" t="s">
        <v>1467</v>
      </c>
      <c r="G170" t="s">
        <v>147</v>
      </c>
      <c r="H170">
        <v>40.985040300000001</v>
      </c>
      <c r="I170">
        <v>29.024810200000001</v>
      </c>
      <c r="J170">
        <v>40.986040299999999</v>
      </c>
      <c r="K170">
        <v>29.025810199999999</v>
      </c>
      <c r="L170">
        <v>40.984040299999997</v>
      </c>
      <c r="M170">
        <v>29.025810199999999</v>
      </c>
      <c r="N170">
        <v>1773</v>
      </c>
      <c r="O170">
        <v>14741</v>
      </c>
      <c r="P170">
        <v>9</v>
      </c>
      <c r="Q170">
        <v>2</v>
      </c>
      <c r="R170">
        <v>3</v>
      </c>
      <c r="S170">
        <v>5.0000000000000009</v>
      </c>
      <c r="T170">
        <v>5.0000000000000009</v>
      </c>
      <c r="U170">
        <v>3</v>
      </c>
      <c r="V170">
        <v>6</v>
      </c>
      <c r="W170">
        <v>2</v>
      </c>
      <c r="X170">
        <v>3</v>
      </c>
      <c r="Y170">
        <v>4</v>
      </c>
      <c r="Z170">
        <v>23977</v>
      </c>
      <c r="AA170">
        <v>46.306136008443417</v>
      </c>
    </row>
    <row r="171" spans="1:27" x14ac:dyDescent="0.35">
      <c r="A171" s="11">
        <v>169</v>
      </c>
      <c r="B171">
        <v>172</v>
      </c>
      <c r="C171" t="s">
        <v>22</v>
      </c>
      <c r="D171" t="s">
        <v>1466</v>
      </c>
      <c r="E171">
        <v>5260</v>
      </c>
      <c r="F171" t="s">
        <v>1465</v>
      </c>
      <c r="G171" t="s">
        <v>77</v>
      </c>
      <c r="H171">
        <v>40.815879899999999</v>
      </c>
      <c r="I171">
        <v>29.305365999999999</v>
      </c>
      <c r="J171">
        <v>40.816879900000004</v>
      </c>
      <c r="K171">
        <v>29.306366000000001</v>
      </c>
      <c r="L171">
        <v>40.814879900000001</v>
      </c>
      <c r="M171">
        <v>29.306366000000001</v>
      </c>
      <c r="N171">
        <v>7050</v>
      </c>
      <c r="O171">
        <v>8999</v>
      </c>
      <c r="P171">
        <v>3</v>
      </c>
      <c r="Q171">
        <v>8</v>
      </c>
      <c r="R171">
        <v>9</v>
      </c>
      <c r="S171">
        <v>6.9999999999999991</v>
      </c>
      <c r="T171">
        <v>6</v>
      </c>
      <c r="U171">
        <v>9</v>
      </c>
      <c r="V171">
        <v>6</v>
      </c>
      <c r="W171">
        <v>3</v>
      </c>
      <c r="X171">
        <v>8</v>
      </c>
      <c r="Y171">
        <v>6</v>
      </c>
      <c r="Z171">
        <v>5260</v>
      </c>
      <c r="AA171">
        <v>58.390739279415151</v>
      </c>
    </row>
    <row r="172" spans="1:27" x14ac:dyDescent="0.35">
      <c r="A172" s="11">
        <v>170</v>
      </c>
      <c r="B172">
        <v>173</v>
      </c>
      <c r="C172" t="s">
        <v>22</v>
      </c>
      <c r="D172" t="s">
        <v>1464</v>
      </c>
      <c r="E172">
        <v>2854</v>
      </c>
      <c r="F172" t="s">
        <v>1463</v>
      </c>
      <c r="G172" t="s">
        <v>218</v>
      </c>
      <c r="H172">
        <v>41.0349693</v>
      </c>
      <c r="I172">
        <v>28.959313900000001</v>
      </c>
      <c r="J172">
        <v>41.035969299999998</v>
      </c>
      <c r="K172">
        <v>28.960313899999999</v>
      </c>
      <c r="L172">
        <v>41.033969300000003</v>
      </c>
      <c r="M172">
        <v>28.960313899999999</v>
      </c>
      <c r="N172">
        <v>3965</v>
      </c>
      <c r="O172">
        <v>12167</v>
      </c>
      <c r="P172">
        <v>0</v>
      </c>
      <c r="Q172">
        <v>4</v>
      </c>
      <c r="R172">
        <v>5.0000000000000009</v>
      </c>
      <c r="S172">
        <v>1</v>
      </c>
      <c r="T172">
        <v>5.0000000000000009</v>
      </c>
      <c r="U172">
        <v>6</v>
      </c>
      <c r="V172">
        <v>1</v>
      </c>
      <c r="W172">
        <v>4</v>
      </c>
      <c r="X172">
        <v>6</v>
      </c>
      <c r="Y172">
        <v>6.9999999999999991</v>
      </c>
      <c r="Z172">
        <v>2854</v>
      </c>
      <c r="AA172">
        <v>33.71601514392421</v>
      </c>
    </row>
    <row r="173" spans="1:27" x14ac:dyDescent="0.35">
      <c r="A173" s="11">
        <v>171</v>
      </c>
      <c r="B173">
        <v>174</v>
      </c>
      <c r="C173" t="s">
        <v>22</v>
      </c>
      <c r="D173" t="s">
        <v>1462</v>
      </c>
      <c r="E173">
        <v>1909</v>
      </c>
      <c r="F173" t="s">
        <v>1461</v>
      </c>
      <c r="G173" t="s">
        <v>159</v>
      </c>
      <c r="H173">
        <v>41.006285499999997</v>
      </c>
      <c r="I173">
        <v>28.981143899999999</v>
      </c>
      <c r="J173">
        <v>41.007285500000002</v>
      </c>
      <c r="K173">
        <v>28.982143900000001</v>
      </c>
      <c r="L173">
        <v>41.005285499999999</v>
      </c>
      <c r="M173">
        <v>28.982143900000001</v>
      </c>
      <c r="N173">
        <v>11607</v>
      </c>
      <c r="O173">
        <v>576</v>
      </c>
      <c r="P173">
        <v>2</v>
      </c>
      <c r="Q173">
        <v>6.9999999999999991</v>
      </c>
      <c r="R173">
        <v>6.9999999999999991</v>
      </c>
      <c r="S173">
        <v>5.0000000000000009</v>
      </c>
      <c r="T173">
        <v>2</v>
      </c>
      <c r="U173">
        <v>9</v>
      </c>
      <c r="V173">
        <v>5.0000000000000009</v>
      </c>
      <c r="W173">
        <v>4</v>
      </c>
      <c r="X173">
        <v>8</v>
      </c>
      <c r="Y173">
        <v>9</v>
      </c>
      <c r="Z173">
        <v>1909</v>
      </c>
      <c r="AA173">
        <v>52.377676934267377</v>
      </c>
    </row>
    <row r="174" spans="1:27" x14ac:dyDescent="0.35">
      <c r="A174" s="11">
        <v>172</v>
      </c>
      <c r="B174">
        <v>175</v>
      </c>
      <c r="C174" t="s">
        <v>22</v>
      </c>
      <c r="D174" t="s">
        <v>95</v>
      </c>
      <c r="E174">
        <v>60416</v>
      </c>
      <c r="F174" t="s">
        <v>94</v>
      </c>
      <c r="G174" t="s">
        <v>34</v>
      </c>
      <c r="H174">
        <v>41.123354499999998</v>
      </c>
      <c r="I174">
        <v>28.8797693</v>
      </c>
      <c r="J174">
        <v>41.124354500000003</v>
      </c>
      <c r="K174">
        <v>28.880769300000001</v>
      </c>
      <c r="L174">
        <v>41.1223545</v>
      </c>
      <c r="M174">
        <v>28.880769300000001</v>
      </c>
      <c r="N174">
        <v>4028</v>
      </c>
      <c r="O174">
        <v>16716</v>
      </c>
      <c r="P174">
        <v>2</v>
      </c>
      <c r="Q174">
        <v>5.0000000000000009</v>
      </c>
      <c r="R174">
        <v>6.9999999999999991</v>
      </c>
      <c r="S174">
        <v>8</v>
      </c>
      <c r="T174">
        <v>4</v>
      </c>
      <c r="U174">
        <v>0</v>
      </c>
      <c r="V174">
        <v>6.9999999999999991</v>
      </c>
      <c r="W174">
        <v>5.0000000000000009</v>
      </c>
      <c r="X174">
        <v>6</v>
      </c>
      <c r="Y174">
        <v>6</v>
      </c>
      <c r="Z174">
        <v>60416</v>
      </c>
      <c r="AA174">
        <v>51.309338077862783</v>
      </c>
    </row>
    <row r="175" spans="1:27" x14ac:dyDescent="0.35">
      <c r="A175" s="11">
        <v>173</v>
      </c>
      <c r="B175">
        <v>176</v>
      </c>
      <c r="C175" t="s">
        <v>22</v>
      </c>
      <c r="D175" t="s">
        <v>1460</v>
      </c>
      <c r="E175">
        <v>5484</v>
      </c>
      <c r="F175" t="s">
        <v>1459</v>
      </c>
      <c r="G175" t="s">
        <v>223</v>
      </c>
      <c r="H175">
        <v>41.051735700000002</v>
      </c>
      <c r="I175">
        <v>28.418484299999999</v>
      </c>
      <c r="J175">
        <v>41.052735699999999</v>
      </c>
      <c r="K175">
        <v>28.419484300000001</v>
      </c>
      <c r="L175">
        <v>41.050735699999997</v>
      </c>
      <c r="M175">
        <v>28.419484300000001</v>
      </c>
      <c r="N175">
        <v>8879</v>
      </c>
      <c r="O175">
        <v>10273</v>
      </c>
      <c r="P175">
        <v>8</v>
      </c>
      <c r="Q175">
        <v>8</v>
      </c>
      <c r="R175">
        <v>3</v>
      </c>
      <c r="S175">
        <v>8</v>
      </c>
      <c r="T175">
        <v>8</v>
      </c>
      <c r="U175">
        <v>2</v>
      </c>
      <c r="V175">
        <v>9</v>
      </c>
      <c r="W175">
        <v>6</v>
      </c>
      <c r="X175">
        <v>4</v>
      </c>
      <c r="Y175">
        <v>4</v>
      </c>
      <c r="Z175">
        <v>5484</v>
      </c>
      <c r="AA175">
        <v>62.568948822786908</v>
      </c>
    </row>
    <row r="176" spans="1:27" x14ac:dyDescent="0.35">
      <c r="A176" s="11">
        <v>174</v>
      </c>
      <c r="B176">
        <v>177</v>
      </c>
      <c r="C176" t="s">
        <v>22</v>
      </c>
      <c r="D176" t="s">
        <v>1458</v>
      </c>
      <c r="E176">
        <v>239</v>
      </c>
      <c r="F176" t="s">
        <v>1457</v>
      </c>
      <c r="G176" t="s">
        <v>255</v>
      </c>
      <c r="H176">
        <v>41.365407099999999</v>
      </c>
      <c r="I176">
        <v>28.499759099999999</v>
      </c>
      <c r="J176">
        <v>41.366407100000004</v>
      </c>
      <c r="K176">
        <v>28.5007591</v>
      </c>
      <c r="L176">
        <v>41.364407100000001</v>
      </c>
      <c r="M176">
        <v>28.5007591</v>
      </c>
      <c r="N176">
        <v>1108</v>
      </c>
      <c r="O176">
        <v>14020</v>
      </c>
      <c r="P176">
        <v>6</v>
      </c>
      <c r="Q176">
        <v>9</v>
      </c>
      <c r="R176">
        <v>0</v>
      </c>
      <c r="S176">
        <v>0</v>
      </c>
      <c r="T176">
        <v>0</v>
      </c>
      <c r="U176">
        <v>6.9999999999999991</v>
      </c>
      <c r="V176">
        <v>5.0000000000000009</v>
      </c>
      <c r="W176">
        <v>0</v>
      </c>
      <c r="X176">
        <v>0</v>
      </c>
      <c r="Y176">
        <v>2</v>
      </c>
      <c r="Z176">
        <v>239</v>
      </c>
      <c r="AA176">
        <v>33.977361399799577</v>
      </c>
    </row>
    <row r="177" spans="1:27" x14ac:dyDescent="0.35">
      <c r="A177" s="11">
        <v>175</v>
      </c>
      <c r="B177">
        <v>178</v>
      </c>
      <c r="C177" t="s">
        <v>22</v>
      </c>
      <c r="D177" t="s">
        <v>1456</v>
      </c>
      <c r="E177">
        <v>22094</v>
      </c>
      <c r="F177" t="s">
        <v>1455</v>
      </c>
      <c r="G177" t="s">
        <v>42</v>
      </c>
      <c r="H177">
        <v>41.020055399999997</v>
      </c>
      <c r="I177">
        <v>29.1425904</v>
      </c>
      <c r="J177">
        <v>41.021055400000002</v>
      </c>
      <c r="K177">
        <v>29.143590400000001</v>
      </c>
      <c r="L177">
        <v>41.019055399999999</v>
      </c>
      <c r="M177">
        <v>29.143590400000001</v>
      </c>
      <c r="N177">
        <v>9039</v>
      </c>
      <c r="O177">
        <v>10217</v>
      </c>
      <c r="P177">
        <v>2</v>
      </c>
      <c r="Q177">
        <v>0</v>
      </c>
      <c r="R177">
        <v>5.0000000000000009</v>
      </c>
      <c r="S177">
        <v>6.9999999999999991</v>
      </c>
      <c r="T177">
        <v>0</v>
      </c>
      <c r="U177">
        <v>3</v>
      </c>
      <c r="V177">
        <v>8</v>
      </c>
      <c r="W177">
        <v>4</v>
      </c>
      <c r="X177">
        <v>0</v>
      </c>
      <c r="Y177">
        <v>2</v>
      </c>
      <c r="Z177">
        <v>22094</v>
      </c>
      <c r="AA177">
        <v>41.034825279799747</v>
      </c>
    </row>
    <row r="178" spans="1:27" x14ac:dyDescent="0.35">
      <c r="A178" s="11">
        <v>176</v>
      </c>
      <c r="B178">
        <v>179</v>
      </c>
      <c r="C178" t="s">
        <v>22</v>
      </c>
      <c r="D178" t="s">
        <v>1454</v>
      </c>
      <c r="E178">
        <v>29995</v>
      </c>
      <c r="F178" t="s">
        <v>1453</v>
      </c>
      <c r="G178" t="s">
        <v>60</v>
      </c>
      <c r="H178">
        <v>40.989662500000001</v>
      </c>
      <c r="I178">
        <v>28.777567300000001</v>
      </c>
      <c r="J178">
        <v>40.990662499999999</v>
      </c>
      <c r="K178">
        <v>28.778567299999999</v>
      </c>
      <c r="L178">
        <v>40.988662499999997</v>
      </c>
      <c r="M178">
        <v>28.778567299999999</v>
      </c>
      <c r="N178">
        <v>8517</v>
      </c>
      <c r="O178">
        <v>3971</v>
      </c>
      <c r="P178">
        <v>4</v>
      </c>
      <c r="Q178">
        <v>1</v>
      </c>
      <c r="R178">
        <v>8</v>
      </c>
      <c r="S178">
        <v>6.9999999999999991</v>
      </c>
      <c r="T178">
        <v>8</v>
      </c>
      <c r="U178">
        <v>3</v>
      </c>
      <c r="V178">
        <v>0</v>
      </c>
      <c r="W178">
        <v>8</v>
      </c>
      <c r="X178">
        <v>6.9999999999999991</v>
      </c>
      <c r="Y178">
        <v>6</v>
      </c>
      <c r="Z178">
        <v>29995</v>
      </c>
      <c r="AA178">
        <v>51.408586103938887</v>
      </c>
    </row>
    <row r="179" spans="1:27" x14ac:dyDescent="0.35">
      <c r="A179" s="11">
        <v>177</v>
      </c>
      <c r="B179">
        <v>180</v>
      </c>
      <c r="C179" t="s">
        <v>22</v>
      </c>
      <c r="D179" t="s">
        <v>1452</v>
      </c>
      <c r="E179">
        <v>9147</v>
      </c>
      <c r="F179" t="s">
        <v>1451</v>
      </c>
      <c r="G179" t="s">
        <v>159</v>
      </c>
      <c r="H179">
        <v>41.005246</v>
      </c>
      <c r="I179">
        <v>28.936252899999999</v>
      </c>
      <c r="J179">
        <v>41.006245999999997</v>
      </c>
      <c r="K179">
        <v>28.937252900000001</v>
      </c>
      <c r="L179">
        <v>41.004246000000002</v>
      </c>
      <c r="M179">
        <v>28.937252900000001</v>
      </c>
      <c r="N179">
        <v>6843</v>
      </c>
      <c r="O179">
        <v>5332</v>
      </c>
      <c r="P179">
        <v>8</v>
      </c>
      <c r="Q179">
        <v>0</v>
      </c>
      <c r="R179">
        <v>8</v>
      </c>
      <c r="S179">
        <v>4</v>
      </c>
      <c r="T179">
        <v>1</v>
      </c>
      <c r="U179">
        <v>6</v>
      </c>
      <c r="V179">
        <v>2</v>
      </c>
      <c r="W179">
        <v>3</v>
      </c>
      <c r="X179">
        <v>6</v>
      </c>
      <c r="Y179">
        <v>1</v>
      </c>
      <c r="Z179">
        <v>9147</v>
      </c>
      <c r="AA179">
        <v>43.53212965700542</v>
      </c>
    </row>
    <row r="180" spans="1:27" x14ac:dyDescent="0.35">
      <c r="A180" s="11">
        <v>178</v>
      </c>
      <c r="B180">
        <v>181</v>
      </c>
      <c r="C180" t="s">
        <v>22</v>
      </c>
      <c r="D180" t="s">
        <v>1450</v>
      </c>
      <c r="E180">
        <v>19093</v>
      </c>
      <c r="F180" t="s">
        <v>1449</v>
      </c>
      <c r="G180" t="s">
        <v>68</v>
      </c>
      <c r="H180">
        <v>41.070013000000003</v>
      </c>
      <c r="I180">
        <v>28.8848582</v>
      </c>
      <c r="J180">
        <v>41.071013000000001</v>
      </c>
      <c r="K180">
        <v>28.885858200000001</v>
      </c>
      <c r="L180">
        <v>41.069012999999998</v>
      </c>
      <c r="M180">
        <v>28.885858200000001</v>
      </c>
      <c r="N180">
        <v>8002</v>
      </c>
      <c r="O180">
        <v>12377</v>
      </c>
      <c r="P180">
        <v>2</v>
      </c>
      <c r="Q180">
        <v>3</v>
      </c>
      <c r="R180">
        <v>0</v>
      </c>
      <c r="S180">
        <v>6.9999999999999991</v>
      </c>
      <c r="T180">
        <v>8</v>
      </c>
      <c r="U180">
        <v>0</v>
      </c>
      <c r="V180">
        <v>4</v>
      </c>
      <c r="W180">
        <v>2</v>
      </c>
      <c r="X180">
        <v>3</v>
      </c>
      <c r="Y180">
        <v>8</v>
      </c>
      <c r="Z180">
        <v>19093</v>
      </c>
      <c r="AA180">
        <v>43.907038805881093</v>
      </c>
    </row>
    <row r="181" spans="1:27" x14ac:dyDescent="0.35">
      <c r="A181" s="11">
        <v>179</v>
      </c>
      <c r="B181">
        <v>182</v>
      </c>
      <c r="C181" t="s">
        <v>22</v>
      </c>
      <c r="D181" t="s">
        <v>1448</v>
      </c>
      <c r="E181">
        <v>27267</v>
      </c>
      <c r="F181" t="s">
        <v>1446</v>
      </c>
      <c r="G181" t="s">
        <v>51</v>
      </c>
      <c r="H181">
        <v>40.913192899999999</v>
      </c>
      <c r="I181">
        <v>29.1687352</v>
      </c>
      <c r="J181">
        <v>40.914192900000003</v>
      </c>
      <c r="K181">
        <v>29.169735200000002</v>
      </c>
      <c r="L181">
        <v>40.912192900000001</v>
      </c>
      <c r="M181">
        <v>29.169735200000002</v>
      </c>
      <c r="N181">
        <v>11028</v>
      </c>
      <c r="O181">
        <v>16371</v>
      </c>
      <c r="P181">
        <v>3</v>
      </c>
      <c r="Q181">
        <v>2</v>
      </c>
      <c r="R181">
        <v>2</v>
      </c>
      <c r="S181">
        <v>8</v>
      </c>
      <c r="T181">
        <v>9</v>
      </c>
      <c r="U181">
        <v>6.9999999999999991</v>
      </c>
      <c r="V181">
        <v>8</v>
      </c>
      <c r="W181">
        <v>1</v>
      </c>
      <c r="X181">
        <v>6.9999999999999991</v>
      </c>
      <c r="Y181">
        <v>2</v>
      </c>
      <c r="Z181">
        <v>27267</v>
      </c>
      <c r="AA181">
        <v>62.773799626702242</v>
      </c>
    </row>
    <row r="182" spans="1:27" x14ac:dyDescent="0.35">
      <c r="A182" s="11">
        <v>180</v>
      </c>
      <c r="B182">
        <v>183</v>
      </c>
      <c r="C182" t="s">
        <v>22</v>
      </c>
      <c r="D182" t="s">
        <v>1447</v>
      </c>
      <c r="E182">
        <v>35382</v>
      </c>
      <c r="F182" t="s">
        <v>1446</v>
      </c>
      <c r="G182" t="s">
        <v>89</v>
      </c>
      <c r="H182">
        <v>40.916285100000003</v>
      </c>
      <c r="I182">
        <v>29.147040499999999</v>
      </c>
      <c r="J182">
        <v>40.917285100000001</v>
      </c>
      <c r="K182">
        <v>29.1480405</v>
      </c>
      <c r="L182">
        <v>40.915285099999998</v>
      </c>
      <c r="M182">
        <v>29.1480405</v>
      </c>
      <c r="N182">
        <v>31</v>
      </c>
      <c r="O182">
        <v>14373</v>
      </c>
      <c r="P182">
        <v>5.0000000000000009</v>
      </c>
      <c r="Q182">
        <v>4</v>
      </c>
      <c r="R182">
        <v>6</v>
      </c>
      <c r="S182">
        <v>0</v>
      </c>
      <c r="T182">
        <v>4</v>
      </c>
      <c r="U182">
        <v>3</v>
      </c>
      <c r="V182">
        <v>9</v>
      </c>
      <c r="W182">
        <v>1</v>
      </c>
      <c r="X182">
        <v>5.0000000000000009</v>
      </c>
      <c r="Y182">
        <v>6.9999999999999991</v>
      </c>
      <c r="Z182">
        <v>35382</v>
      </c>
      <c r="AA182">
        <v>36.396118096075263</v>
      </c>
    </row>
    <row r="183" spans="1:27" x14ac:dyDescent="0.35">
      <c r="A183" s="11">
        <v>181</v>
      </c>
      <c r="B183">
        <v>184</v>
      </c>
      <c r="C183" t="s">
        <v>22</v>
      </c>
      <c r="D183" t="s">
        <v>1445</v>
      </c>
      <c r="E183">
        <v>5363</v>
      </c>
      <c r="F183" t="s">
        <v>1444</v>
      </c>
      <c r="G183" t="s">
        <v>152</v>
      </c>
      <c r="H183">
        <v>40.978506500000002</v>
      </c>
      <c r="I183">
        <v>28.875533799999999</v>
      </c>
      <c r="J183">
        <v>40.979506499999999</v>
      </c>
      <c r="K183">
        <v>28.876533800000001</v>
      </c>
      <c r="L183">
        <v>40.977506499999997</v>
      </c>
      <c r="M183">
        <v>28.876533800000001</v>
      </c>
      <c r="N183">
        <v>4861</v>
      </c>
      <c r="O183">
        <v>1011</v>
      </c>
      <c r="P183">
        <v>3</v>
      </c>
      <c r="Q183">
        <v>1</v>
      </c>
      <c r="R183">
        <v>6.9999999999999991</v>
      </c>
      <c r="S183">
        <v>6.9999999999999991</v>
      </c>
      <c r="T183">
        <v>2</v>
      </c>
      <c r="U183">
        <v>8</v>
      </c>
      <c r="V183">
        <v>6</v>
      </c>
      <c r="W183">
        <v>6.9999999999999991</v>
      </c>
      <c r="X183">
        <v>6</v>
      </c>
      <c r="Y183">
        <v>9</v>
      </c>
      <c r="Z183">
        <v>5363</v>
      </c>
      <c r="AA183">
        <v>43.99455012727141</v>
      </c>
    </row>
    <row r="184" spans="1:27" x14ac:dyDescent="0.35">
      <c r="A184" s="11">
        <v>182</v>
      </c>
      <c r="B184">
        <v>185</v>
      </c>
      <c r="C184" t="s">
        <v>22</v>
      </c>
      <c r="D184" t="s">
        <v>1443</v>
      </c>
      <c r="E184">
        <v>8057</v>
      </c>
      <c r="F184" t="s">
        <v>1442</v>
      </c>
      <c r="G184" t="s">
        <v>159</v>
      </c>
      <c r="H184">
        <v>41.023583500000001</v>
      </c>
      <c r="I184">
        <v>28.9593551</v>
      </c>
      <c r="J184">
        <v>41.024583499999999</v>
      </c>
      <c r="K184">
        <v>28.960355100000001</v>
      </c>
      <c r="L184">
        <v>41.022583500000003</v>
      </c>
      <c r="M184">
        <v>28.960355100000001</v>
      </c>
      <c r="N184">
        <v>5573</v>
      </c>
      <c r="O184">
        <v>177</v>
      </c>
      <c r="P184">
        <v>0</v>
      </c>
      <c r="Q184">
        <v>3</v>
      </c>
      <c r="R184">
        <v>6.9999999999999991</v>
      </c>
      <c r="S184">
        <v>6.9999999999999991</v>
      </c>
      <c r="T184">
        <v>3</v>
      </c>
      <c r="U184">
        <v>4</v>
      </c>
      <c r="V184">
        <v>8</v>
      </c>
      <c r="W184">
        <v>6.9999999999999991</v>
      </c>
      <c r="X184">
        <v>6</v>
      </c>
      <c r="Y184">
        <v>9</v>
      </c>
      <c r="Z184">
        <v>8057</v>
      </c>
      <c r="AA184">
        <v>38.89822648853815</v>
      </c>
    </row>
    <row r="185" spans="1:27" x14ac:dyDescent="0.35">
      <c r="A185" s="11">
        <v>183</v>
      </c>
      <c r="B185">
        <v>186</v>
      </c>
      <c r="C185" t="s">
        <v>22</v>
      </c>
      <c r="D185" t="s">
        <v>99</v>
      </c>
      <c r="E185">
        <v>62149</v>
      </c>
      <c r="F185" t="s">
        <v>98</v>
      </c>
      <c r="G185" t="s">
        <v>27</v>
      </c>
      <c r="H185">
        <v>40.987143099999997</v>
      </c>
      <c r="I185">
        <v>28.709614999999999</v>
      </c>
      <c r="J185">
        <v>40.988143100000002</v>
      </c>
      <c r="K185">
        <v>28.710615000000001</v>
      </c>
      <c r="L185">
        <v>40.9861431</v>
      </c>
      <c r="M185">
        <v>28.710615000000001</v>
      </c>
      <c r="N185">
        <v>2080</v>
      </c>
      <c r="O185">
        <v>5887.0000000000009</v>
      </c>
      <c r="P185">
        <v>4</v>
      </c>
      <c r="Q185">
        <v>8</v>
      </c>
      <c r="R185">
        <v>3</v>
      </c>
      <c r="S185">
        <v>1</v>
      </c>
      <c r="T185">
        <v>6</v>
      </c>
      <c r="U185">
        <v>3</v>
      </c>
      <c r="V185">
        <v>6.9999999999999991</v>
      </c>
      <c r="W185">
        <v>8</v>
      </c>
      <c r="X185">
        <v>2</v>
      </c>
      <c r="Y185">
        <v>6</v>
      </c>
      <c r="Z185">
        <v>62149</v>
      </c>
      <c r="AA185">
        <v>43.207495300910153</v>
      </c>
    </row>
    <row r="186" spans="1:27" x14ac:dyDescent="0.35">
      <c r="A186" s="11">
        <v>184</v>
      </c>
      <c r="B186">
        <v>187</v>
      </c>
      <c r="C186" t="s">
        <v>22</v>
      </c>
      <c r="D186" t="s">
        <v>1441</v>
      </c>
      <c r="E186">
        <v>3482</v>
      </c>
      <c r="F186" t="s">
        <v>98</v>
      </c>
      <c r="G186" t="s">
        <v>218</v>
      </c>
      <c r="H186">
        <v>41.033040200000002</v>
      </c>
      <c r="I186">
        <v>28.985318700000001</v>
      </c>
      <c r="J186">
        <v>41.0340402</v>
      </c>
      <c r="K186">
        <v>28.986318700000002</v>
      </c>
      <c r="L186">
        <v>41.032040199999997</v>
      </c>
      <c r="M186">
        <v>28.986318700000002</v>
      </c>
      <c r="N186">
        <v>7593</v>
      </c>
      <c r="O186">
        <v>10708</v>
      </c>
      <c r="P186">
        <v>2</v>
      </c>
      <c r="Q186">
        <v>0</v>
      </c>
      <c r="R186">
        <v>3</v>
      </c>
      <c r="S186">
        <v>3</v>
      </c>
      <c r="T186">
        <v>8</v>
      </c>
      <c r="U186">
        <v>2</v>
      </c>
      <c r="V186">
        <v>6.9999999999999991</v>
      </c>
      <c r="W186">
        <v>2</v>
      </c>
      <c r="X186">
        <v>3</v>
      </c>
      <c r="Y186">
        <v>3</v>
      </c>
      <c r="Z186">
        <v>3482</v>
      </c>
      <c r="AA186">
        <v>35.827955291940739</v>
      </c>
    </row>
    <row r="187" spans="1:27" x14ac:dyDescent="0.35">
      <c r="A187" s="11">
        <v>185</v>
      </c>
      <c r="B187">
        <v>188</v>
      </c>
      <c r="C187" t="s">
        <v>22</v>
      </c>
      <c r="D187" t="s">
        <v>1440</v>
      </c>
      <c r="E187">
        <v>3898</v>
      </c>
      <c r="F187" t="s">
        <v>1439</v>
      </c>
      <c r="G187" t="s">
        <v>190</v>
      </c>
      <c r="H187">
        <v>41.047022599999998</v>
      </c>
      <c r="I187">
        <v>29.008061699999999</v>
      </c>
      <c r="J187">
        <v>41.048022600000003</v>
      </c>
      <c r="K187">
        <v>29.0090617</v>
      </c>
      <c r="L187">
        <v>41.046022600000001</v>
      </c>
      <c r="M187">
        <v>29.0090617</v>
      </c>
      <c r="N187">
        <v>11474</v>
      </c>
      <c r="O187">
        <v>13160</v>
      </c>
      <c r="P187">
        <v>9</v>
      </c>
      <c r="Q187">
        <v>9</v>
      </c>
      <c r="R187">
        <v>0</v>
      </c>
      <c r="S187">
        <v>6</v>
      </c>
      <c r="T187">
        <v>8</v>
      </c>
      <c r="U187">
        <v>0</v>
      </c>
      <c r="V187">
        <v>4</v>
      </c>
      <c r="W187">
        <v>4</v>
      </c>
      <c r="X187">
        <v>2</v>
      </c>
      <c r="Y187">
        <v>1</v>
      </c>
      <c r="Z187">
        <v>3898</v>
      </c>
      <c r="AA187">
        <v>59.411965770961586</v>
      </c>
    </row>
    <row r="188" spans="1:27" x14ac:dyDescent="0.35">
      <c r="A188" s="11">
        <v>186</v>
      </c>
      <c r="B188">
        <v>189</v>
      </c>
      <c r="C188" t="s">
        <v>22</v>
      </c>
      <c r="D188" t="s">
        <v>1438</v>
      </c>
      <c r="E188">
        <v>41720</v>
      </c>
      <c r="F188" t="s">
        <v>61</v>
      </c>
      <c r="G188" t="s">
        <v>48</v>
      </c>
      <c r="H188">
        <v>41.017111800000002</v>
      </c>
      <c r="I188">
        <v>28.8529333</v>
      </c>
      <c r="J188">
        <v>41.0181118</v>
      </c>
      <c r="K188">
        <v>28.853933300000001</v>
      </c>
      <c r="L188">
        <v>41.016111799999997</v>
      </c>
      <c r="M188">
        <v>28.853933300000001</v>
      </c>
      <c r="N188">
        <v>2777</v>
      </c>
      <c r="O188">
        <v>2591</v>
      </c>
      <c r="P188">
        <v>4</v>
      </c>
      <c r="Q188">
        <v>8</v>
      </c>
      <c r="R188">
        <v>4</v>
      </c>
      <c r="S188">
        <v>8</v>
      </c>
      <c r="T188">
        <v>6</v>
      </c>
      <c r="U188">
        <v>4</v>
      </c>
      <c r="V188">
        <v>5.0000000000000009</v>
      </c>
      <c r="W188">
        <v>9</v>
      </c>
      <c r="X188">
        <v>9</v>
      </c>
      <c r="Y188">
        <v>0</v>
      </c>
      <c r="Z188">
        <v>41720</v>
      </c>
      <c r="AA188">
        <v>52.353449208970233</v>
      </c>
    </row>
    <row r="189" spans="1:27" x14ac:dyDescent="0.35">
      <c r="A189" s="11">
        <v>187</v>
      </c>
      <c r="B189">
        <v>190</v>
      </c>
      <c r="C189" t="s">
        <v>22</v>
      </c>
      <c r="D189" t="s">
        <v>1437</v>
      </c>
      <c r="E189">
        <v>1966</v>
      </c>
      <c r="F189" t="s">
        <v>61</v>
      </c>
      <c r="G189" t="s">
        <v>165</v>
      </c>
      <c r="H189">
        <v>41.1290646</v>
      </c>
      <c r="I189">
        <v>29.2607444</v>
      </c>
      <c r="J189">
        <v>41.130064599999997</v>
      </c>
      <c r="K189">
        <v>29.261744400000001</v>
      </c>
      <c r="L189">
        <v>41.128064600000002</v>
      </c>
      <c r="M189">
        <v>29.261744400000001</v>
      </c>
      <c r="N189">
        <v>10520</v>
      </c>
      <c r="O189">
        <v>18866</v>
      </c>
      <c r="P189">
        <v>0</v>
      </c>
      <c r="Q189">
        <v>3</v>
      </c>
      <c r="R189">
        <v>0</v>
      </c>
      <c r="S189">
        <v>3</v>
      </c>
      <c r="T189">
        <v>4</v>
      </c>
      <c r="U189">
        <v>9</v>
      </c>
      <c r="V189">
        <v>8</v>
      </c>
      <c r="W189">
        <v>4</v>
      </c>
      <c r="X189">
        <v>9</v>
      </c>
      <c r="Y189">
        <v>4</v>
      </c>
      <c r="Z189">
        <v>1966</v>
      </c>
      <c r="AA189">
        <v>51.622793348037177</v>
      </c>
    </row>
    <row r="190" spans="1:27" x14ac:dyDescent="0.35">
      <c r="A190" s="11">
        <v>188</v>
      </c>
      <c r="B190">
        <v>191</v>
      </c>
      <c r="C190" t="s">
        <v>22</v>
      </c>
      <c r="D190" t="s">
        <v>1436</v>
      </c>
      <c r="E190">
        <v>21674</v>
      </c>
      <c r="F190" t="s">
        <v>61</v>
      </c>
      <c r="G190" t="s">
        <v>65</v>
      </c>
      <c r="H190">
        <v>41.009833499999999</v>
      </c>
      <c r="I190">
        <v>28.641246800000001</v>
      </c>
      <c r="J190">
        <v>41.010833499999997</v>
      </c>
      <c r="K190">
        <v>28.642246799999999</v>
      </c>
      <c r="L190">
        <v>41.008833500000001</v>
      </c>
      <c r="M190">
        <v>28.642246799999999</v>
      </c>
      <c r="N190">
        <v>3651</v>
      </c>
      <c r="O190">
        <v>8569</v>
      </c>
      <c r="P190">
        <v>6</v>
      </c>
      <c r="Q190">
        <v>6.9999999999999991</v>
      </c>
      <c r="R190">
        <v>3</v>
      </c>
      <c r="S190">
        <v>6.9999999999999991</v>
      </c>
      <c r="T190">
        <v>6.9999999999999991</v>
      </c>
      <c r="U190">
        <v>3</v>
      </c>
      <c r="V190">
        <v>1</v>
      </c>
      <c r="W190">
        <v>1</v>
      </c>
      <c r="X190">
        <v>3</v>
      </c>
      <c r="Y190">
        <v>1</v>
      </c>
      <c r="Z190">
        <v>21674</v>
      </c>
      <c r="AA190">
        <v>45.964512329211857</v>
      </c>
    </row>
    <row r="191" spans="1:27" x14ac:dyDescent="0.35">
      <c r="A191" s="11">
        <v>189</v>
      </c>
      <c r="B191">
        <v>192</v>
      </c>
      <c r="C191" t="s">
        <v>22</v>
      </c>
      <c r="D191" t="s">
        <v>1435</v>
      </c>
      <c r="E191">
        <v>7553</v>
      </c>
      <c r="F191" t="s">
        <v>61</v>
      </c>
      <c r="G191" t="s">
        <v>223</v>
      </c>
      <c r="H191">
        <v>41.018330499999998</v>
      </c>
      <c r="I191">
        <v>28.6201513</v>
      </c>
      <c r="J191">
        <v>41.019330500000002</v>
      </c>
      <c r="K191">
        <v>28.621151300000001</v>
      </c>
      <c r="L191">
        <v>41.0173305</v>
      </c>
      <c r="M191">
        <v>28.621151300000001</v>
      </c>
      <c r="N191">
        <v>9018</v>
      </c>
      <c r="O191">
        <v>11028</v>
      </c>
      <c r="P191">
        <v>8</v>
      </c>
      <c r="Q191">
        <v>9</v>
      </c>
      <c r="R191">
        <v>5.0000000000000009</v>
      </c>
      <c r="S191">
        <v>5.0000000000000009</v>
      </c>
      <c r="T191">
        <v>5.0000000000000009</v>
      </c>
      <c r="U191">
        <v>9</v>
      </c>
      <c r="V191">
        <v>9</v>
      </c>
      <c r="W191">
        <v>8</v>
      </c>
      <c r="X191">
        <v>1</v>
      </c>
      <c r="Y191">
        <v>8</v>
      </c>
      <c r="Z191">
        <v>7552.9999999999991</v>
      </c>
      <c r="AA191">
        <v>67.031895930225588</v>
      </c>
    </row>
    <row r="192" spans="1:27" x14ac:dyDescent="0.35">
      <c r="A192" s="11">
        <v>190</v>
      </c>
      <c r="B192">
        <v>193</v>
      </c>
      <c r="C192" t="s">
        <v>22</v>
      </c>
      <c r="D192" t="s">
        <v>1434</v>
      </c>
      <c r="E192">
        <v>12709</v>
      </c>
      <c r="F192" t="s">
        <v>61</v>
      </c>
      <c r="G192" t="s">
        <v>388</v>
      </c>
      <c r="H192">
        <v>41.022796900000003</v>
      </c>
      <c r="I192">
        <v>29.224459100000001</v>
      </c>
      <c r="J192">
        <v>41.023796900000001</v>
      </c>
      <c r="K192">
        <v>29.225459099999998</v>
      </c>
      <c r="L192">
        <v>41.021796899999998</v>
      </c>
      <c r="M192">
        <v>29.225459099999998</v>
      </c>
      <c r="N192">
        <v>11710</v>
      </c>
      <c r="O192">
        <v>2446</v>
      </c>
      <c r="P192">
        <v>4</v>
      </c>
      <c r="Q192">
        <v>8</v>
      </c>
      <c r="R192">
        <v>6.9999999999999991</v>
      </c>
      <c r="S192">
        <v>6</v>
      </c>
      <c r="T192">
        <v>0</v>
      </c>
      <c r="U192">
        <v>8</v>
      </c>
      <c r="V192">
        <v>0</v>
      </c>
      <c r="W192">
        <v>1</v>
      </c>
      <c r="X192">
        <v>6.9999999999999991</v>
      </c>
      <c r="Y192">
        <v>3</v>
      </c>
      <c r="Z192">
        <v>12709</v>
      </c>
      <c r="AA192">
        <v>52.161779618864252</v>
      </c>
    </row>
    <row r="193" spans="1:27" x14ac:dyDescent="0.35">
      <c r="A193" s="11">
        <v>191</v>
      </c>
      <c r="B193">
        <v>194</v>
      </c>
      <c r="C193" t="s">
        <v>22</v>
      </c>
      <c r="D193" t="s">
        <v>1433</v>
      </c>
      <c r="E193">
        <v>14369</v>
      </c>
      <c r="F193" t="s">
        <v>61</v>
      </c>
      <c r="G193" t="s">
        <v>171</v>
      </c>
      <c r="H193">
        <v>41.016945100000001</v>
      </c>
      <c r="I193">
        <v>28.648924300000001</v>
      </c>
      <c r="J193">
        <v>41.017945099999999</v>
      </c>
      <c r="K193">
        <v>28.649924299999999</v>
      </c>
      <c r="L193">
        <v>41.015945100000003</v>
      </c>
      <c r="M193">
        <v>28.649924299999999</v>
      </c>
      <c r="N193">
        <v>5392</v>
      </c>
      <c r="O193">
        <v>11022</v>
      </c>
      <c r="P193">
        <v>9</v>
      </c>
      <c r="Q193">
        <v>8</v>
      </c>
      <c r="R193">
        <v>6</v>
      </c>
      <c r="S193">
        <v>9</v>
      </c>
      <c r="T193">
        <v>4</v>
      </c>
      <c r="U193">
        <v>2</v>
      </c>
      <c r="V193">
        <v>6.9999999999999991</v>
      </c>
      <c r="W193">
        <v>0</v>
      </c>
      <c r="X193">
        <v>0</v>
      </c>
      <c r="Y193">
        <v>3</v>
      </c>
      <c r="Z193">
        <v>14369</v>
      </c>
      <c r="AA193">
        <v>54.400857426564727</v>
      </c>
    </row>
    <row r="194" spans="1:27" x14ac:dyDescent="0.35">
      <c r="A194" s="11">
        <v>192</v>
      </c>
      <c r="B194">
        <v>195</v>
      </c>
      <c r="C194" t="s">
        <v>22</v>
      </c>
      <c r="D194" t="s">
        <v>1432</v>
      </c>
      <c r="E194">
        <v>21609</v>
      </c>
      <c r="F194" t="s">
        <v>61</v>
      </c>
      <c r="G194" t="s">
        <v>51</v>
      </c>
      <c r="H194">
        <v>40.907783100000003</v>
      </c>
      <c r="I194">
        <v>29.2213083</v>
      </c>
      <c r="J194">
        <v>40.908783100000001</v>
      </c>
      <c r="K194">
        <v>29.222308300000002</v>
      </c>
      <c r="L194">
        <v>40.906783099999998</v>
      </c>
      <c r="M194">
        <v>29.222308300000002</v>
      </c>
      <c r="N194">
        <v>5548</v>
      </c>
      <c r="O194">
        <v>10136</v>
      </c>
      <c r="P194">
        <v>6</v>
      </c>
      <c r="Q194">
        <v>9</v>
      </c>
      <c r="R194">
        <v>4</v>
      </c>
      <c r="S194">
        <v>0</v>
      </c>
      <c r="T194">
        <v>1</v>
      </c>
      <c r="U194">
        <v>4</v>
      </c>
      <c r="V194">
        <v>9</v>
      </c>
      <c r="W194">
        <v>6.9999999999999991</v>
      </c>
      <c r="X194">
        <v>0</v>
      </c>
      <c r="Y194">
        <v>9</v>
      </c>
      <c r="Z194">
        <v>21609</v>
      </c>
      <c r="AA194">
        <v>45.118277622641322</v>
      </c>
    </row>
    <row r="195" spans="1:27" x14ac:dyDescent="0.35">
      <c r="A195" s="11">
        <v>193</v>
      </c>
      <c r="B195">
        <v>196</v>
      </c>
      <c r="C195" t="s">
        <v>22</v>
      </c>
      <c r="D195" t="s">
        <v>62</v>
      </c>
      <c r="E195">
        <v>51065</v>
      </c>
      <c r="F195" t="s">
        <v>61</v>
      </c>
      <c r="G195" t="s">
        <v>60</v>
      </c>
      <c r="H195">
        <v>40.996729199999997</v>
      </c>
      <c r="I195">
        <v>28.771205399999999</v>
      </c>
      <c r="J195">
        <v>40.997729200000002</v>
      </c>
      <c r="K195">
        <v>28.772205400000001</v>
      </c>
      <c r="L195">
        <v>40.9957292</v>
      </c>
      <c r="M195">
        <v>28.772205400000001</v>
      </c>
      <c r="N195">
        <v>5315</v>
      </c>
      <c r="O195">
        <v>1904</v>
      </c>
      <c r="P195">
        <v>0</v>
      </c>
      <c r="Q195">
        <v>6</v>
      </c>
      <c r="R195">
        <v>6.9999999999999991</v>
      </c>
      <c r="S195">
        <v>2</v>
      </c>
      <c r="T195">
        <v>8</v>
      </c>
      <c r="U195">
        <v>6</v>
      </c>
      <c r="V195">
        <v>5.0000000000000009</v>
      </c>
      <c r="W195">
        <v>9</v>
      </c>
      <c r="X195">
        <v>4</v>
      </c>
      <c r="Y195">
        <v>0</v>
      </c>
      <c r="Z195">
        <v>51065.000000000007</v>
      </c>
      <c r="AA195">
        <v>42.959161787395388</v>
      </c>
    </row>
    <row r="196" spans="1:27" x14ac:dyDescent="0.35">
      <c r="A196" s="11">
        <v>194</v>
      </c>
      <c r="B196">
        <v>197</v>
      </c>
      <c r="C196" t="s">
        <v>22</v>
      </c>
      <c r="D196" t="s">
        <v>1431</v>
      </c>
      <c r="E196">
        <v>11247</v>
      </c>
      <c r="F196" t="s">
        <v>61</v>
      </c>
      <c r="G196" t="s">
        <v>168</v>
      </c>
      <c r="H196">
        <v>41.147830599999999</v>
      </c>
      <c r="I196">
        <v>29.034713100000001</v>
      </c>
      <c r="J196">
        <v>41.148830599999997</v>
      </c>
      <c r="K196">
        <v>29.035713099999999</v>
      </c>
      <c r="L196">
        <v>41.146830600000001</v>
      </c>
      <c r="M196">
        <v>29.035713099999999</v>
      </c>
      <c r="N196">
        <v>8697</v>
      </c>
      <c r="O196">
        <v>11388</v>
      </c>
      <c r="P196">
        <v>2</v>
      </c>
      <c r="Q196">
        <v>9</v>
      </c>
      <c r="R196">
        <v>5.0000000000000009</v>
      </c>
      <c r="S196">
        <v>2</v>
      </c>
      <c r="T196">
        <v>6</v>
      </c>
      <c r="U196">
        <v>0</v>
      </c>
      <c r="V196">
        <v>6.9999999999999991</v>
      </c>
      <c r="W196">
        <v>4</v>
      </c>
      <c r="X196">
        <v>8</v>
      </c>
      <c r="Y196">
        <v>5.0000000000000009</v>
      </c>
      <c r="Z196">
        <v>11247</v>
      </c>
      <c r="AA196">
        <v>44.801362674857657</v>
      </c>
    </row>
    <row r="197" spans="1:27" x14ac:dyDescent="0.35">
      <c r="A197" s="11">
        <v>195</v>
      </c>
      <c r="B197">
        <v>198</v>
      </c>
      <c r="C197" t="s">
        <v>22</v>
      </c>
      <c r="D197" t="s">
        <v>1430</v>
      </c>
      <c r="E197">
        <v>7442</v>
      </c>
      <c r="F197" t="s">
        <v>61</v>
      </c>
      <c r="G197" t="s">
        <v>183</v>
      </c>
      <c r="H197">
        <v>41.069743199999998</v>
      </c>
      <c r="I197">
        <v>28.261253199999999</v>
      </c>
      <c r="J197">
        <v>41.070743200000003</v>
      </c>
      <c r="K197">
        <v>28.2622532</v>
      </c>
      <c r="L197">
        <v>41.0687432</v>
      </c>
      <c r="M197">
        <v>28.2622532</v>
      </c>
      <c r="N197">
        <v>4978</v>
      </c>
      <c r="O197">
        <v>3753</v>
      </c>
      <c r="P197">
        <v>2</v>
      </c>
      <c r="Q197">
        <v>0</v>
      </c>
      <c r="R197">
        <v>9</v>
      </c>
      <c r="S197">
        <v>9</v>
      </c>
      <c r="T197">
        <v>8</v>
      </c>
      <c r="U197">
        <v>1</v>
      </c>
      <c r="V197">
        <v>9</v>
      </c>
      <c r="W197">
        <v>2</v>
      </c>
      <c r="X197">
        <v>1</v>
      </c>
      <c r="Y197">
        <v>9</v>
      </c>
      <c r="Z197">
        <v>7442</v>
      </c>
      <c r="AA197">
        <v>38.870248759769012</v>
      </c>
    </row>
    <row r="198" spans="1:27" x14ac:dyDescent="0.35">
      <c r="A198" s="11">
        <v>196</v>
      </c>
      <c r="B198">
        <v>199</v>
      </c>
      <c r="C198" t="s">
        <v>22</v>
      </c>
      <c r="D198" t="s">
        <v>1429</v>
      </c>
      <c r="E198">
        <v>14819</v>
      </c>
      <c r="F198" t="s">
        <v>61</v>
      </c>
      <c r="G198" t="s">
        <v>34</v>
      </c>
      <c r="H198">
        <v>41.087487699999997</v>
      </c>
      <c r="I198">
        <v>28.875976999999999</v>
      </c>
      <c r="J198">
        <v>41.088487700000002</v>
      </c>
      <c r="K198">
        <v>28.876977</v>
      </c>
      <c r="L198">
        <v>41.086487699999999</v>
      </c>
      <c r="M198">
        <v>28.876977</v>
      </c>
      <c r="N198">
        <v>11170</v>
      </c>
      <c r="O198">
        <v>7368</v>
      </c>
      <c r="P198">
        <v>4</v>
      </c>
      <c r="Q198">
        <v>9</v>
      </c>
      <c r="R198">
        <v>1</v>
      </c>
      <c r="S198">
        <v>2</v>
      </c>
      <c r="T198">
        <v>6</v>
      </c>
      <c r="U198">
        <v>8</v>
      </c>
      <c r="V198">
        <v>4</v>
      </c>
      <c r="W198">
        <v>8</v>
      </c>
      <c r="X198">
        <v>6.9999999999999991</v>
      </c>
      <c r="Y198">
        <v>5.0000000000000009</v>
      </c>
      <c r="Z198">
        <v>14819</v>
      </c>
      <c r="AA198">
        <v>57.975873203582587</v>
      </c>
    </row>
    <row r="199" spans="1:27" x14ac:dyDescent="0.35">
      <c r="A199" s="11">
        <v>197</v>
      </c>
      <c r="B199">
        <v>200</v>
      </c>
      <c r="C199" t="s">
        <v>22</v>
      </c>
      <c r="D199" t="s">
        <v>1428</v>
      </c>
      <c r="E199">
        <v>7255</v>
      </c>
      <c r="F199" t="s">
        <v>61</v>
      </c>
      <c r="G199" t="s">
        <v>266</v>
      </c>
      <c r="H199">
        <v>41.055686100000003</v>
      </c>
      <c r="I199">
        <v>28.981892500000001</v>
      </c>
      <c r="J199">
        <v>41.0566861</v>
      </c>
      <c r="K199">
        <v>28.982892499999998</v>
      </c>
      <c r="L199">
        <v>41.054686099999998</v>
      </c>
      <c r="M199">
        <v>28.982892499999998</v>
      </c>
      <c r="N199">
        <v>10704</v>
      </c>
      <c r="O199">
        <v>6389</v>
      </c>
      <c r="P199">
        <v>2</v>
      </c>
      <c r="Q199">
        <v>6</v>
      </c>
      <c r="R199">
        <v>1</v>
      </c>
      <c r="S199">
        <v>3</v>
      </c>
      <c r="T199">
        <v>8</v>
      </c>
      <c r="U199">
        <v>8</v>
      </c>
      <c r="V199">
        <v>9</v>
      </c>
      <c r="W199">
        <v>6.9999999999999991</v>
      </c>
      <c r="X199">
        <v>0</v>
      </c>
      <c r="Y199">
        <v>1</v>
      </c>
      <c r="Z199">
        <v>7255</v>
      </c>
      <c r="AA199">
        <v>50.564826413059663</v>
      </c>
    </row>
    <row r="200" spans="1:27" x14ac:dyDescent="0.35">
      <c r="A200" s="11">
        <v>198</v>
      </c>
      <c r="B200">
        <v>201</v>
      </c>
      <c r="C200" t="s">
        <v>22</v>
      </c>
      <c r="D200" t="s">
        <v>1427</v>
      </c>
      <c r="E200">
        <v>36237</v>
      </c>
      <c r="F200" t="s">
        <v>61</v>
      </c>
      <c r="G200" t="s">
        <v>162</v>
      </c>
      <c r="H200">
        <v>41.010879699999997</v>
      </c>
      <c r="I200">
        <v>29.080759499999999</v>
      </c>
      <c r="J200">
        <v>41.011879700000001</v>
      </c>
      <c r="K200">
        <v>29.0817595</v>
      </c>
      <c r="L200">
        <v>41.009879699999999</v>
      </c>
      <c r="M200">
        <v>29.0817595</v>
      </c>
      <c r="N200">
        <v>6207</v>
      </c>
      <c r="O200">
        <v>13180</v>
      </c>
      <c r="P200">
        <v>1</v>
      </c>
      <c r="Q200">
        <v>9</v>
      </c>
      <c r="R200">
        <v>9</v>
      </c>
      <c r="S200">
        <v>9</v>
      </c>
      <c r="T200">
        <v>6</v>
      </c>
      <c r="U200">
        <v>3</v>
      </c>
      <c r="V200">
        <v>6</v>
      </c>
      <c r="W200">
        <v>5.0000000000000009</v>
      </c>
      <c r="X200">
        <v>2</v>
      </c>
      <c r="Y200">
        <v>1</v>
      </c>
      <c r="Z200">
        <v>36237</v>
      </c>
      <c r="AA200">
        <v>54.305165744161528</v>
      </c>
    </row>
    <row r="201" spans="1:27" x14ac:dyDescent="0.35">
      <c r="A201" s="11">
        <v>199</v>
      </c>
      <c r="B201">
        <v>202</v>
      </c>
      <c r="C201" t="s">
        <v>22</v>
      </c>
      <c r="D201" t="s">
        <v>1426</v>
      </c>
      <c r="E201">
        <v>30047</v>
      </c>
      <c r="F201" t="s">
        <v>1425</v>
      </c>
      <c r="G201" t="s">
        <v>209</v>
      </c>
      <c r="H201">
        <v>41.074625599999997</v>
      </c>
      <c r="I201">
        <v>28.979988800000001</v>
      </c>
      <c r="J201">
        <v>41.075625600000002</v>
      </c>
      <c r="K201">
        <v>28.980988799999999</v>
      </c>
      <c r="L201">
        <v>41.0736256</v>
      </c>
      <c r="M201">
        <v>28.980988799999999</v>
      </c>
      <c r="N201">
        <v>8548</v>
      </c>
      <c r="O201">
        <v>7909</v>
      </c>
      <c r="P201">
        <v>0</v>
      </c>
      <c r="Q201">
        <v>6.9999999999999991</v>
      </c>
      <c r="R201">
        <v>1</v>
      </c>
      <c r="S201">
        <v>6</v>
      </c>
      <c r="T201">
        <v>4</v>
      </c>
      <c r="U201">
        <v>4</v>
      </c>
      <c r="V201">
        <v>5.0000000000000009</v>
      </c>
      <c r="W201">
        <v>3</v>
      </c>
      <c r="X201">
        <v>6</v>
      </c>
      <c r="Y201">
        <v>6</v>
      </c>
      <c r="Z201">
        <v>30047</v>
      </c>
      <c r="AA201">
        <v>46.313820855732203</v>
      </c>
    </row>
    <row r="202" spans="1:27" x14ac:dyDescent="0.35">
      <c r="A202" s="11">
        <v>200</v>
      </c>
      <c r="B202">
        <v>203</v>
      </c>
      <c r="C202" t="s">
        <v>22</v>
      </c>
      <c r="D202" t="s">
        <v>1424</v>
      </c>
      <c r="E202">
        <v>2491</v>
      </c>
      <c r="F202" t="s">
        <v>1423</v>
      </c>
      <c r="G202" t="s">
        <v>255</v>
      </c>
      <c r="H202">
        <v>41.124770599999998</v>
      </c>
      <c r="I202">
        <v>28.4485283</v>
      </c>
      <c r="J202">
        <v>41.125770600000003</v>
      </c>
      <c r="K202">
        <v>28.449528300000001</v>
      </c>
      <c r="L202">
        <v>41.1237706</v>
      </c>
      <c r="M202">
        <v>28.449528300000001</v>
      </c>
      <c r="N202">
        <v>3984</v>
      </c>
      <c r="O202">
        <v>18911</v>
      </c>
      <c r="P202">
        <v>2</v>
      </c>
      <c r="Q202">
        <v>6</v>
      </c>
      <c r="R202">
        <v>5.0000000000000009</v>
      </c>
      <c r="S202">
        <v>4</v>
      </c>
      <c r="T202">
        <v>6</v>
      </c>
      <c r="U202">
        <v>2</v>
      </c>
      <c r="V202">
        <v>2</v>
      </c>
      <c r="W202">
        <v>1</v>
      </c>
      <c r="X202">
        <v>4</v>
      </c>
      <c r="Y202">
        <v>3</v>
      </c>
      <c r="Z202">
        <v>2491</v>
      </c>
      <c r="AA202">
        <v>38.628593042509017</v>
      </c>
    </row>
    <row r="203" spans="1:27" x14ac:dyDescent="0.35">
      <c r="A203" s="11">
        <v>201</v>
      </c>
      <c r="B203">
        <v>204</v>
      </c>
      <c r="C203" t="s">
        <v>22</v>
      </c>
      <c r="D203" t="s">
        <v>1422</v>
      </c>
      <c r="E203">
        <v>37323</v>
      </c>
      <c r="F203" t="s">
        <v>1421</v>
      </c>
      <c r="G203" t="s">
        <v>42</v>
      </c>
      <c r="H203">
        <v>41.014262199999997</v>
      </c>
      <c r="I203">
        <v>29.128438500000001</v>
      </c>
      <c r="J203">
        <v>41.015262200000002</v>
      </c>
      <c r="K203">
        <v>29.129438499999999</v>
      </c>
      <c r="L203">
        <v>41.0132622</v>
      </c>
      <c r="M203">
        <v>29.129438499999999</v>
      </c>
      <c r="N203">
        <v>6190</v>
      </c>
      <c r="O203">
        <v>12155</v>
      </c>
      <c r="P203">
        <v>4</v>
      </c>
      <c r="Q203">
        <v>8</v>
      </c>
      <c r="R203">
        <v>6.9999999999999991</v>
      </c>
      <c r="S203">
        <v>1</v>
      </c>
      <c r="T203">
        <v>3</v>
      </c>
      <c r="U203">
        <v>3</v>
      </c>
      <c r="V203">
        <v>1</v>
      </c>
      <c r="W203">
        <v>5.0000000000000009</v>
      </c>
      <c r="X203">
        <v>2</v>
      </c>
      <c r="Y203">
        <v>4</v>
      </c>
      <c r="Z203">
        <v>37323</v>
      </c>
      <c r="AA203">
        <v>43.343348310951917</v>
      </c>
    </row>
    <row r="204" spans="1:27" x14ac:dyDescent="0.35">
      <c r="A204" s="11">
        <v>202</v>
      </c>
      <c r="B204">
        <v>205</v>
      </c>
      <c r="C204" t="s">
        <v>22</v>
      </c>
      <c r="D204" t="s">
        <v>1420</v>
      </c>
      <c r="E204">
        <v>5137</v>
      </c>
      <c r="F204" t="s">
        <v>1419</v>
      </c>
      <c r="G204" t="s">
        <v>223</v>
      </c>
      <c r="H204">
        <v>41.054072699999999</v>
      </c>
      <c r="I204">
        <v>28.622248800000001</v>
      </c>
      <c r="J204">
        <v>41.055072699999997</v>
      </c>
      <c r="K204">
        <v>28.623248799999999</v>
      </c>
      <c r="L204">
        <v>41.053072700000001</v>
      </c>
      <c r="M204">
        <v>28.623248799999999</v>
      </c>
      <c r="N204">
        <v>39</v>
      </c>
      <c r="O204">
        <v>12878</v>
      </c>
      <c r="P204">
        <v>5.0000000000000009</v>
      </c>
      <c r="Q204">
        <v>5.0000000000000009</v>
      </c>
      <c r="R204">
        <v>5.0000000000000009</v>
      </c>
      <c r="S204">
        <v>6.9999999999999991</v>
      </c>
      <c r="T204">
        <v>5.0000000000000009</v>
      </c>
      <c r="U204">
        <v>4</v>
      </c>
      <c r="V204">
        <v>8</v>
      </c>
      <c r="W204">
        <v>8</v>
      </c>
      <c r="X204">
        <v>8</v>
      </c>
      <c r="Y204">
        <v>6.9999999999999991</v>
      </c>
      <c r="Z204">
        <v>5137</v>
      </c>
      <c r="AA204">
        <v>48.644185386232138</v>
      </c>
    </row>
    <row r="205" spans="1:27" x14ac:dyDescent="0.35">
      <c r="A205" s="11">
        <v>203</v>
      </c>
      <c r="B205">
        <v>206</v>
      </c>
      <c r="C205" t="s">
        <v>22</v>
      </c>
      <c r="D205" t="s">
        <v>1418</v>
      </c>
      <c r="E205">
        <v>31480</v>
      </c>
      <c r="F205" t="s">
        <v>1417</v>
      </c>
      <c r="G205" t="s">
        <v>53</v>
      </c>
      <c r="H205">
        <v>40.872230999999999</v>
      </c>
      <c r="I205">
        <v>29.2705129</v>
      </c>
      <c r="J205">
        <v>40.873230999999997</v>
      </c>
      <c r="K205">
        <v>29.271512900000001</v>
      </c>
      <c r="L205">
        <v>40.871231000000002</v>
      </c>
      <c r="M205">
        <v>29.271512900000001</v>
      </c>
      <c r="N205">
        <v>1805</v>
      </c>
      <c r="O205">
        <v>18526</v>
      </c>
      <c r="P205">
        <v>9</v>
      </c>
      <c r="Q205">
        <v>0</v>
      </c>
      <c r="R205">
        <v>1</v>
      </c>
      <c r="S205">
        <v>2</v>
      </c>
      <c r="T205">
        <v>2</v>
      </c>
      <c r="U205">
        <v>6</v>
      </c>
      <c r="V205">
        <v>3</v>
      </c>
      <c r="W205">
        <v>4</v>
      </c>
      <c r="X205">
        <v>0</v>
      </c>
      <c r="Y205">
        <v>0</v>
      </c>
      <c r="Z205">
        <v>31480</v>
      </c>
      <c r="AA205">
        <v>42.348633569525958</v>
      </c>
    </row>
    <row r="206" spans="1:27" x14ac:dyDescent="0.35">
      <c r="A206" s="11">
        <v>204</v>
      </c>
      <c r="B206">
        <v>207</v>
      </c>
      <c r="C206" t="s">
        <v>22</v>
      </c>
      <c r="D206" t="s">
        <v>1416</v>
      </c>
      <c r="E206">
        <v>6405</v>
      </c>
      <c r="F206" t="s">
        <v>1415</v>
      </c>
      <c r="G206" t="s">
        <v>165</v>
      </c>
      <c r="H206">
        <v>41.148621200000001</v>
      </c>
      <c r="I206">
        <v>29.0831591</v>
      </c>
      <c r="J206">
        <v>41.149621199999999</v>
      </c>
      <c r="K206">
        <v>29.084159100000001</v>
      </c>
      <c r="L206">
        <v>41.147621200000003</v>
      </c>
      <c r="M206">
        <v>29.084159100000001</v>
      </c>
      <c r="N206">
        <v>8463</v>
      </c>
      <c r="O206">
        <v>11664</v>
      </c>
      <c r="P206">
        <v>1</v>
      </c>
      <c r="Q206">
        <v>0</v>
      </c>
      <c r="R206">
        <v>8</v>
      </c>
      <c r="S206">
        <v>5.0000000000000009</v>
      </c>
      <c r="T206">
        <v>3</v>
      </c>
      <c r="U206">
        <v>4</v>
      </c>
      <c r="V206">
        <v>4</v>
      </c>
      <c r="W206">
        <v>0</v>
      </c>
      <c r="X206">
        <v>5.0000000000000009</v>
      </c>
      <c r="Y206">
        <v>5.0000000000000009</v>
      </c>
      <c r="Z206">
        <v>6405</v>
      </c>
      <c r="AA206">
        <v>38.186042272517312</v>
      </c>
    </row>
    <row r="207" spans="1:27" x14ac:dyDescent="0.35">
      <c r="A207" s="11">
        <v>205</v>
      </c>
      <c r="B207">
        <v>208</v>
      </c>
      <c r="C207" t="s">
        <v>22</v>
      </c>
      <c r="D207" t="s">
        <v>1414</v>
      </c>
      <c r="E207">
        <v>20672</v>
      </c>
      <c r="F207" t="s">
        <v>1411</v>
      </c>
      <c r="G207" t="s">
        <v>388</v>
      </c>
      <c r="H207">
        <v>41.017221599999999</v>
      </c>
      <c r="I207">
        <v>29.193114000000001</v>
      </c>
      <c r="J207">
        <v>41.018221599999997</v>
      </c>
      <c r="K207">
        <v>29.194113999999999</v>
      </c>
      <c r="L207">
        <v>41.016221600000002</v>
      </c>
      <c r="M207">
        <v>29.194113999999999</v>
      </c>
      <c r="N207">
        <v>8112.0000000000009</v>
      </c>
      <c r="O207">
        <v>10525</v>
      </c>
      <c r="P207">
        <v>3</v>
      </c>
      <c r="Q207">
        <v>6.9999999999999991</v>
      </c>
      <c r="R207">
        <v>4</v>
      </c>
      <c r="S207">
        <v>1</v>
      </c>
      <c r="T207">
        <v>2</v>
      </c>
      <c r="U207">
        <v>8</v>
      </c>
      <c r="V207">
        <v>6.9999999999999991</v>
      </c>
      <c r="W207">
        <v>1</v>
      </c>
      <c r="X207">
        <v>1</v>
      </c>
      <c r="Y207">
        <v>6.9999999999999991</v>
      </c>
      <c r="Z207">
        <v>20672</v>
      </c>
      <c r="AA207">
        <v>44.970758705936227</v>
      </c>
    </row>
    <row r="208" spans="1:27" x14ac:dyDescent="0.35">
      <c r="A208" s="11">
        <v>206</v>
      </c>
      <c r="B208">
        <v>209</v>
      </c>
      <c r="C208" t="s">
        <v>22</v>
      </c>
      <c r="D208" t="s">
        <v>1413</v>
      </c>
      <c r="E208">
        <v>15987</v>
      </c>
      <c r="F208" t="s">
        <v>1411</v>
      </c>
      <c r="G208" t="s">
        <v>53</v>
      </c>
      <c r="H208">
        <v>40.928438</v>
      </c>
      <c r="I208">
        <v>29.283494699999999</v>
      </c>
      <c r="J208">
        <v>40.929437999999998</v>
      </c>
      <c r="K208">
        <v>29.2844947</v>
      </c>
      <c r="L208">
        <v>40.927438000000002</v>
      </c>
      <c r="M208">
        <v>29.2844947</v>
      </c>
      <c r="N208">
        <v>10788</v>
      </c>
      <c r="O208">
        <v>19844</v>
      </c>
      <c r="P208">
        <v>8</v>
      </c>
      <c r="Q208">
        <v>3</v>
      </c>
      <c r="R208">
        <v>3</v>
      </c>
      <c r="S208">
        <v>0</v>
      </c>
      <c r="T208">
        <v>2</v>
      </c>
      <c r="U208">
        <v>1</v>
      </c>
      <c r="V208">
        <v>6.9999999999999991</v>
      </c>
      <c r="W208">
        <v>6.9999999999999991</v>
      </c>
      <c r="X208">
        <v>8</v>
      </c>
      <c r="Y208">
        <v>6.9999999999999991</v>
      </c>
      <c r="Z208">
        <v>15987</v>
      </c>
      <c r="AA208">
        <v>53.658320715059332</v>
      </c>
    </row>
    <row r="209" spans="1:27" x14ac:dyDescent="0.35">
      <c r="A209" s="11">
        <v>207</v>
      </c>
      <c r="B209">
        <v>210</v>
      </c>
      <c r="C209" t="s">
        <v>22</v>
      </c>
      <c r="D209" t="s">
        <v>1412</v>
      </c>
      <c r="E209">
        <v>22420</v>
      </c>
      <c r="F209" t="s">
        <v>1411</v>
      </c>
      <c r="G209" t="s">
        <v>42</v>
      </c>
      <c r="H209">
        <v>41.003261100000003</v>
      </c>
      <c r="I209">
        <v>29.124334699999999</v>
      </c>
      <c r="J209">
        <v>41.004261100000001</v>
      </c>
      <c r="K209">
        <v>29.1253347</v>
      </c>
      <c r="L209">
        <v>41.002261099999998</v>
      </c>
      <c r="M209">
        <v>29.1253347</v>
      </c>
      <c r="N209">
        <v>10137</v>
      </c>
      <c r="O209">
        <v>13218</v>
      </c>
      <c r="P209">
        <v>9</v>
      </c>
      <c r="Q209">
        <v>4</v>
      </c>
      <c r="R209">
        <v>6</v>
      </c>
      <c r="S209">
        <v>5.0000000000000009</v>
      </c>
      <c r="T209">
        <v>3</v>
      </c>
      <c r="U209">
        <v>8</v>
      </c>
      <c r="V209">
        <v>0</v>
      </c>
      <c r="W209">
        <v>6.9999999999999991</v>
      </c>
      <c r="X209">
        <v>2</v>
      </c>
      <c r="Y209">
        <v>3</v>
      </c>
      <c r="Z209">
        <v>22420</v>
      </c>
      <c r="AA209">
        <v>62.395867601053283</v>
      </c>
    </row>
    <row r="210" spans="1:27" x14ac:dyDescent="0.35">
      <c r="A210" s="11">
        <v>208</v>
      </c>
      <c r="B210">
        <v>211</v>
      </c>
      <c r="C210" t="s">
        <v>22</v>
      </c>
      <c r="D210" t="s">
        <v>1410</v>
      </c>
      <c r="E210">
        <v>6119</v>
      </c>
      <c r="F210" t="s">
        <v>1409</v>
      </c>
      <c r="G210" t="s">
        <v>168</v>
      </c>
      <c r="H210">
        <v>41.1301627</v>
      </c>
      <c r="I210">
        <v>29.026957299999999</v>
      </c>
      <c r="J210">
        <v>41.131162699999997</v>
      </c>
      <c r="K210">
        <v>29.027957300000001</v>
      </c>
      <c r="L210">
        <v>41.129162700000002</v>
      </c>
      <c r="M210">
        <v>29.027957300000001</v>
      </c>
      <c r="N210">
        <v>7825</v>
      </c>
      <c r="O210">
        <v>4872</v>
      </c>
      <c r="P210">
        <v>8</v>
      </c>
      <c r="Q210">
        <v>6.9999999999999991</v>
      </c>
      <c r="R210">
        <v>9</v>
      </c>
      <c r="S210">
        <v>6</v>
      </c>
      <c r="T210">
        <v>9</v>
      </c>
      <c r="U210">
        <v>1</v>
      </c>
      <c r="V210">
        <v>3</v>
      </c>
      <c r="W210">
        <v>1</v>
      </c>
      <c r="X210">
        <v>6</v>
      </c>
      <c r="Y210">
        <v>2</v>
      </c>
      <c r="Z210">
        <v>6119</v>
      </c>
      <c r="AA210">
        <v>51.73055806065765</v>
      </c>
    </row>
    <row r="211" spans="1:27" x14ac:dyDescent="0.35">
      <c r="A211" s="11">
        <v>209</v>
      </c>
      <c r="B211">
        <v>212</v>
      </c>
      <c r="C211" t="s">
        <v>22</v>
      </c>
      <c r="D211" t="s">
        <v>1408</v>
      </c>
      <c r="E211">
        <v>2598</v>
      </c>
      <c r="F211" t="s">
        <v>1407</v>
      </c>
      <c r="G211" t="s">
        <v>255</v>
      </c>
      <c r="H211">
        <v>41.245891999999998</v>
      </c>
      <c r="I211">
        <v>28.494070000000001</v>
      </c>
      <c r="J211">
        <v>41.246892000000003</v>
      </c>
      <c r="K211">
        <v>28.495069999999998</v>
      </c>
      <c r="L211">
        <v>41.244892</v>
      </c>
      <c r="M211">
        <v>28.495069999999998</v>
      </c>
      <c r="N211">
        <v>6699</v>
      </c>
      <c r="O211">
        <v>6835</v>
      </c>
      <c r="P211">
        <v>8</v>
      </c>
      <c r="Q211">
        <v>0</v>
      </c>
      <c r="R211">
        <v>6.9999999999999991</v>
      </c>
      <c r="S211">
        <v>9</v>
      </c>
      <c r="T211">
        <v>6.9999999999999991</v>
      </c>
      <c r="U211">
        <v>1</v>
      </c>
      <c r="V211">
        <v>3</v>
      </c>
      <c r="W211">
        <v>9</v>
      </c>
      <c r="X211">
        <v>8</v>
      </c>
      <c r="Y211">
        <v>0</v>
      </c>
      <c r="Z211">
        <v>2598</v>
      </c>
      <c r="AA211">
        <v>52.553492447023402</v>
      </c>
    </row>
    <row r="212" spans="1:27" x14ac:dyDescent="0.35">
      <c r="A212" s="11">
        <v>210</v>
      </c>
      <c r="B212">
        <v>213</v>
      </c>
      <c r="C212" t="s">
        <v>22</v>
      </c>
      <c r="D212" t="s">
        <v>1406</v>
      </c>
      <c r="E212">
        <v>2988</v>
      </c>
      <c r="F212" t="s">
        <v>1405</v>
      </c>
      <c r="G212" t="s">
        <v>183</v>
      </c>
      <c r="H212">
        <v>41.079838299999999</v>
      </c>
      <c r="I212">
        <v>28.081349700000001</v>
      </c>
      <c r="J212">
        <v>41.080838300000003</v>
      </c>
      <c r="K212">
        <v>28.082349700000002</v>
      </c>
      <c r="L212">
        <v>41.078838300000001</v>
      </c>
      <c r="M212">
        <v>28.082349700000002</v>
      </c>
      <c r="N212">
        <v>8509</v>
      </c>
      <c r="O212">
        <v>11014</v>
      </c>
      <c r="P212">
        <v>6.9999999999999991</v>
      </c>
      <c r="Q212">
        <v>1</v>
      </c>
      <c r="R212">
        <v>8</v>
      </c>
      <c r="S212">
        <v>8</v>
      </c>
      <c r="T212">
        <v>9</v>
      </c>
      <c r="U212">
        <v>6.9999999999999991</v>
      </c>
      <c r="V212">
        <v>8</v>
      </c>
      <c r="W212">
        <v>3</v>
      </c>
      <c r="X212">
        <v>8</v>
      </c>
      <c r="Y212">
        <v>9</v>
      </c>
      <c r="Z212">
        <v>2988</v>
      </c>
      <c r="AA212">
        <v>63.515062004887923</v>
      </c>
    </row>
    <row r="213" spans="1:27" x14ac:dyDescent="0.35">
      <c r="A213" s="11">
        <v>211</v>
      </c>
      <c r="B213">
        <v>214</v>
      </c>
      <c r="C213" t="s">
        <v>22</v>
      </c>
      <c r="D213" t="s">
        <v>1404</v>
      </c>
      <c r="E213">
        <v>5114</v>
      </c>
      <c r="F213" t="s">
        <v>173</v>
      </c>
      <c r="G213" t="s">
        <v>183</v>
      </c>
      <c r="H213">
        <v>41.077445699999998</v>
      </c>
      <c r="I213">
        <v>28.0851547</v>
      </c>
      <c r="J213">
        <v>41.078445700000003</v>
      </c>
      <c r="K213">
        <v>28.086154700000002</v>
      </c>
      <c r="L213">
        <v>41.076445700000001</v>
      </c>
      <c r="M213">
        <v>28.086154700000002</v>
      </c>
      <c r="N213">
        <v>1963</v>
      </c>
      <c r="O213">
        <v>19582</v>
      </c>
      <c r="P213">
        <v>6.9999999999999991</v>
      </c>
      <c r="Q213">
        <v>2</v>
      </c>
      <c r="R213">
        <v>6</v>
      </c>
      <c r="S213">
        <v>6</v>
      </c>
      <c r="T213">
        <v>8</v>
      </c>
      <c r="U213">
        <v>5.0000000000000009</v>
      </c>
      <c r="V213">
        <v>5.0000000000000009</v>
      </c>
      <c r="W213">
        <v>9</v>
      </c>
      <c r="X213">
        <v>4</v>
      </c>
      <c r="Y213">
        <v>5.0000000000000009</v>
      </c>
      <c r="Z213">
        <v>5114</v>
      </c>
      <c r="AA213">
        <v>54.297213515580971</v>
      </c>
    </row>
    <row r="214" spans="1:27" x14ac:dyDescent="0.35">
      <c r="A214" s="11">
        <v>212</v>
      </c>
      <c r="B214">
        <v>215</v>
      </c>
      <c r="C214" t="s">
        <v>22</v>
      </c>
      <c r="D214" t="s">
        <v>1403</v>
      </c>
      <c r="E214">
        <v>216</v>
      </c>
      <c r="F214" t="s">
        <v>1402</v>
      </c>
      <c r="G214" t="s">
        <v>195</v>
      </c>
      <c r="H214">
        <v>41.074555799999999</v>
      </c>
      <c r="I214">
        <v>29.799534399999999</v>
      </c>
      <c r="J214">
        <v>41.075555799999997</v>
      </c>
      <c r="K214">
        <v>29.8005344</v>
      </c>
      <c r="L214">
        <v>41.073555800000001</v>
      </c>
      <c r="M214">
        <v>29.8005344</v>
      </c>
      <c r="N214">
        <v>2413</v>
      </c>
      <c r="O214">
        <v>9927</v>
      </c>
      <c r="P214">
        <v>0</v>
      </c>
      <c r="Q214">
        <v>0</v>
      </c>
      <c r="R214">
        <v>6</v>
      </c>
      <c r="S214">
        <v>3</v>
      </c>
      <c r="T214">
        <v>1</v>
      </c>
      <c r="U214">
        <v>0</v>
      </c>
      <c r="V214">
        <v>8</v>
      </c>
      <c r="W214">
        <v>5.0000000000000009</v>
      </c>
      <c r="X214">
        <v>2</v>
      </c>
      <c r="Y214">
        <v>8</v>
      </c>
      <c r="Z214">
        <v>216</v>
      </c>
      <c r="AA214">
        <v>22.116445786939831</v>
      </c>
    </row>
    <row r="215" spans="1:27" x14ac:dyDescent="0.35">
      <c r="A215" s="11">
        <v>213</v>
      </c>
      <c r="B215">
        <v>216</v>
      </c>
      <c r="C215" t="s">
        <v>22</v>
      </c>
      <c r="D215" t="s">
        <v>1401</v>
      </c>
      <c r="E215">
        <v>8360</v>
      </c>
      <c r="F215" t="s">
        <v>1400</v>
      </c>
      <c r="G215" t="s">
        <v>388</v>
      </c>
      <c r="H215">
        <v>41.050156299999998</v>
      </c>
      <c r="I215">
        <v>29.2438632</v>
      </c>
      <c r="J215">
        <v>41.051156300000002</v>
      </c>
      <c r="K215">
        <v>29.244863200000001</v>
      </c>
      <c r="L215">
        <v>41.0491563</v>
      </c>
      <c r="M215">
        <v>29.244863200000001</v>
      </c>
      <c r="N215">
        <v>3836</v>
      </c>
      <c r="O215">
        <v>918</v>
      </c>
      <c r="P215">
        <v>9</v>
      </c>
      <c r="Q215">
        <v>0</v>
      </c>
      <c r="R215">
        <v>4</v>
      </c>
      <c r="S215">
        <v>8</v>
      </c>
      <c r="T215">
        <v>9</v>
      </c>
      <c r="U215">
        <v>9</v>
      </c>
      <c r="V215">
        <v>5.0000000000000009</v>
      </c>
      <c r="W215">
        <v>1</v>
      </c>
      <c r="X215">
        <v>3</v>
      </c>
      <c r="Y215">
        <v>3</v>
      </c>
      <c r="Z215">
        <v>8360</v>
      </c>
      <c r="AA215">
        <v>51.01730666051202</v>
      </c>
    </row>
    <row r="216" spans="1:27" x14ac:dyDescent="0.35">
      <c r="A216" s="11">
        <v>214</v>
      </c>
      <c r="B216">
        <v>217</v>
      </c>
      <c r="C216" t="s">
        <v>22</v>
      </c>
      <c r="D216" t="s">
        <v>1399</v>
      </c>
      <c r="E216">
        <v>2504</v>
      </c>
      <c r="F216" t="s">
        <v>1398</v>
      </c>
      <c r="G216" t="s">
        <v>218</v>
      </c>
      <c r="H216">
        <v>41.032170700000002</v>
      </c>
      <c r="I216">
        <v>28.971799799999999</v>
      </c>
      <c r="J216">
        <v>41.033170699999999</v>
      </c>
      <c r="K216">
        <v>28.972799800000001</v>
      </c>
      <c r="L216">
        <v>41.031170699999997</v>
      </c>
      <c r="M216">
        <v>28.972799800000001</v>
      </c>
      <c r="N216">
        <v>3183</v>
      </c>
      <c r="O216">
        <v>17977</v>
      </c>
      <c r="P216">
        <v>0</v>
      </c>
      <c r="Q216">
        <v>9</v>
      </c>
      <c r="R216">
        <v>0</v>
      </c>
      <c r="S216">
        <v>3</v>
      </c>
      <c r="T216">
        <v>4</v>
      </c>
      <c r="U216">
        <v>6</v>
      </c>
      <c r="V216">
        <v>5.0000000000000009</v>
      </c>
      <c r="W216">
        <v>0</v>
      </c>
      <c r="X216">
        <v>0</v>
      </c>
      <c r="Y216">
        <v>2</v>
      </c>
      <c r="Z216">
        <v>2504</v>
      </c>
      <c r="AA216">
        <v>35.714446063394021</v>
      </c>
    </row>
    <row r="217" spans="1:27" x14ac:dyDescent="0.35">
      <c r="A217" s="11">
        <v>215</v>
      </c>
      <c r="B217">
        <v>218</v>
      </c>
      <c r="C217" t="s">
        <v>22</v>
      </c>
      <c r="D217" t="s">
        <v>1397</v>
      </c>
      <c r="E217">
        <v>8576</v>
      </c>
      <c r="F217" t="s">
        <v>1396</v>
      </c>
      <c r="G217" t="s">
        <v>195</v>
      </c>
      <c r="H217">
        <v>41.1633748</v>
      </c>
      <c r="I217">
        <v>29.6075509</v>
      </c>
      <c r="J217">
        <v>41.164374799999997</v>
      </c>
      <c r="K217">
        <v>29.608550900000001</v>
      </c>
      <c r="L217">
        <v>41.162374800000002</v>
      </c>
      <c r="M217">
        <v>29.608550900000001</v>
      </c>
      <c r="N217">
        <v>1669</v>
      </c>
      <c r="O217">
        <v>12460</v>
      </c>
      <c r="P217">
        <v>6</v>
      </c>
      <c r="Q217">
        <v>2</v>
      </c>
      <c r="R217">
        <v>3</v>
      </c>
      <c r="S217">
        <v>1</v>
      </c>
      <c r="T217">
        <v>8</v>
      </c>
      <c r="U217">
        <v>0</v>
      </c>
      <c r="V217">
        <v>2</v>
      </c>
      <c r="W217">
        <v>6</v>
      </c>
      <c r="X217">
        <v>5.0000000000000009</v>
      </c>
      <c r="Y217">
        <v>2</v>
      </c>
      <c r="Z217">
        <v>8576</v>
      </c>
      <c r="AA217">
        <v>33.549862081021921</v>
      </c>
    </row>
    <row r="218" spans="1:27" x14ac:dyDescent="0.35">
      <c r="A218" s="11">
        <v>216</v>
      </c>
      <c r="B218">
        <v>219</v>
      </c>
      <c r="C218" t="s">
        <v>22</v>
      </c>
      <c r="D218" t="s">
        <v>1395</v>
      </c>
      <c r="E218">
        <v>14286</v>
      </c>
      <c r="F218" t="s">
        <v>1394</v>
      </c>
      <c r="G218" t="s">
        <v>51</v>
      </c>
      <c r="H218">
        <v>40.891031099999999</v>
      </c>
      <c r="I218">
        <v>29.1968295</v>
      </c>
      <c r="J218">
        <v>40.892031099999997</v>
      </c>
      <c r="K218">
        <v>29.197829500000001</v>
      </c>
      <c r="L218">
        <v>40.890031100000002</v>
      </c>
      <c r="M218">
        <v>29.197829500000001</v>
      </c>
      <c r="N218">
        <v>2785</v>
      </c>
      <c r="O218">
        <v>14831</v>
      </c>
      <c r="P218">
        <v>5.0000000000000009</v>
      </c>
      <c r="Q218">
        <v>5.0000000000000009</v>
      </c>
      <c r="R218">
        <v>5.0000000000000009</v>
      </c>
      <c r="S218">
        <v>1</v>
      </c>
      <c r="T218">
        <v>3</v>
      </c>
      <c r="U218">
        <v>6</v>
      </c>
      <c r="V218">
        <v>6.9999999999999991</v>
      </c>
      <c r="W218">
        <v>3</v>
      </c>
      <c r="X218">
        <v>1</v>
      </c>
      <c r="Y218">
        <v>0</v>
      </c>
      <c r="Z218">
        <v>14286</v>
      </c>
      <c r="AA218">
        <v>39.253428842990019</v>
      </c>
    </row>
    <row r="219" spans="1:27" x14ac:dyDescent="0.35">
      <c r="A219" s="11">
        <v>217</v>
      </c>
      <c r="B219">
        <v>220</v>
      </c>
      <c r="C219" t="s">
        <v>22</v>
      </c>
      <c r="D219" t="s">
        <v>1393</v>
      </c>
      <c r="E219">
        <v>5089</v>
      </c>
      <c r="F219" t="s">
        <v>1391</v>
      </c>
      <c r="G219" t="s">
        <v>168</v>
      </c>
      <c r="H219">
        <v>41.158719900000001</v>
      </c>
      <c r="I219">
        <v>29.032599999999999</v>
      </c>
      <c r="J219">
        <v>41.159719899999999</v>
      </c>
      <c r="K219">
        <v>29.0336</v>
      </c>
      <c r="L219">
        <v>41.157719899999996</v>
      </c>
      <c r="M219">
        <v>29.0336</v>
      </c>
      <c r="N219">
        <v>5578</v>
      </c>
      <c r="O219">
        <v>776</v>
      </c>
      <c r="P219">
        <v>4</v>
      </c>
      <c r="Q219">
        <v>8</v>
      </c>
      <c r="R219">
        <v>2</v>
      </c>
      <c r="S219">
        <v>6.9999999999999991</v>
      </c>
      <c r="T219">
        <v>8</v>
      </c>
      <c r="U219">
        <v>8</v>
      </c>
      <c r="V219">
        <v>5.0000000000000009</v>
      </c>
      <c r="W219">
        <v>8</v>
      </c>
      <c r="X219">
        <v>6</v>
      </c>
      <c r="Y219">
        <v>0</v>
      </c>
      <c r="Z219">
        <v>5089</v>
      </c>
      <c r="AA219">
        <v>52.742996290549527</v>
      </c>
    </row>
    <row r="220" spans="1:27" x14ac:dyDescent="0.35">
      <c r="A220" s="11">
        <v>218</v>
      </c>
      <c r="B220">
        <v>221</v>
      </c>
      <c r="C220" t="s">
        <v>22</v>
      </c>
      <c r="D220" t="s">
        <v>1392</v>
      </c>
      <c r="E220">
        <v>994</v>
      </c>
      <c r="F220" t="s">
        <v>1391</v>
      </c>
      <c r="G220" t="s">
        <v>195</v>
      </c>
      <c r="H220">
        <v>41.150842500000003</v>
      </c>
      <c r="I220">
        <v>29.6496119</v>
      </c>
      <c r="J220">
        <v>41.151842500000001</v>
      </c>
      <c r="K220">
        <v>29.650611900000001</v>
      </c>
      <c r="L220">
        <v>41.149842499999998</v>
      </c>
      <c r="M220">
        <v>29.650611900000001</v>
      </c>
      <c r="N220">
        <v>1955</v>
      </c>
      <c r="O220">
        <v>13987</v>
      </c>
      <c r="P220">
        <v>5.0000000000000009</v>
      </c>
      <c r="Q220">
        <v>3</v>
      </c>
      <c r="R220">
        <v>4</v>
      </c>
      <c r="S220">
        <v>6.9999999999999991</v>
      </c>
      <c r="T220">
        <v>2</v>
      </c>
      <c r="U220">
        <v>1</v>
      </c>
      <c r="V220">
        <v>4</v>
      </c>
      <c r="W220">
        <v>8</v>
      </c>
      <c r="X220">
        <v>1</v>
      </c>
      <c r="Y220">
        <v>6.9999999999999991</v>
      </c>
      <c r="Z220">
        <v>994</v>
      </c>
      <c r="AA220">
        <v>39.55569596738183</v>
      </c>
    </row>
    <row r="221" spans="1:27" x14ac:dyDescent="0.35">
      <c r="A221" s="11">
        <v>219</v>
      </c>
      <c r="B221">
        <v>222</v>
      </c>
      <c r="C221" t="s">
        <v>22</v>
      </c>
      <c r="D221" t="s">
        <v>1390</v>
      </c>
      <c r="E221">
        <v>1204</v>
      </c>
      <c r="F221" t="s">
        <v>1389</v>
      </c>
      <c r="G221" t="s">
        <v>183</v>
      </c>
      <c r="H221">
        <v>41.281857000000002</v>
      </c>
      <c r="I221">
        <v>28.144777000000001</v>
      </c>
      <c r="J221">
        <v>41.282857</v>
      </c>
      <c r="K221">
        <v>28.145776999999999</v>
      </c>
      <c r="L221">
        <v>41.280856999999997</v>
      </c>
      <c r="M221">
        <v>28.145776999999999</v>
      </c>
      <c r="N221">
        <v>6052</v>
      </c>
      <c r="O221">
        <v>18899</v>
      </c>
      <c r="P221">
        <v>9</v>
      </c>
      <c r="Q221">
        <v>8</v>
      </c>
      <c r="R221">
        <v>5.0000000000000009</v>
      </c>
      <c r="S221">
        <v>1</v>
      </c>
      <c r="T221">
        <v>8</v>
      </c>
      <c r="U221">
        <v>9</v>
      </c>
      <c r="V221">
        <v>2</v>
      </c>
      <c r="W221">
        <v>2</v>
      </c>
      <c r="X221">
        <v>0</v>
      </c>
      <c r="Y221">
        <v>3</v>
      </c>
      <c r="Z221">
        <v>1204</v>
      </c>
      <c r="AA221">
        <v>56.617528908160502</v>
      </c>
    </row>
    <row r="222" spans="1:27" x14ac:dyDescent="0.35">
      <c r="A222" s="11">
        <v>220</v>
      </c>
      <c r="B222">
        <v>223</v>
      </c>
      <c r="C222" t="s">
        <v>22</v>
      </c>
      <c r="D222" t="s">
        <v>1388</v>
      </c>
      <c r="E222">
        <v>144</v>
      </c>
      <c r="F222" t="s">
        <v>1387</v>
      </c>
      <c r="G222" t="s">
        <v>195</v>
      </c>
      <c r="H222">
        <v>41.095688000000003</v>
      </c>
      <c r="I222">
        <v>29.905856700000001</v>
      </c>
      <c r="J222">
        <v>41.096688</v>
      </c>
      <c r="K222">
        <v>29.906856699999999</v>
      </c>
      <c r="L222">
        <v>41.094687999999998</v>
      </c>
      <c r="M222">
        <v>29.906856699999999</v>
      </c>
      <c r="N222">
        <v>454.99999999999989</v>
      </c>
      <c r="O222">
        <v>13993</v>
      </c>
      <c r="P222">
        <v>4</v>
      </c>
      <c r="Q222">
        <v>4</v>
      </c>
      <c r="R222">
        <v>2</v>
      </c>
      <c r="S222">
        <v>6</v>
      </c>
      <c r="T222">
        <v>6.9999999999999991</v>
      </c>
      <c r="U222">
        <v>0</v>
      </c>
      <c r="V222">
        <v>6</v>
      </c>
      <c r="W222">
        <v>4</v>
      </c>
      <c r="X222">
        <v>6</v>
      </c>
      <c r="Y222">
        <v>1</v>
      </c>
      <c r="Z222">
        <v>144</v>
      </c>
      <c r="AA222">
        <v>36.68996271098586</v>
      </c>
    </row>
    <row r="223" spans="1:27" x14ac:dyDescent="0.35">
      <c r="A223" s="11">
        <v>221</v>
      </c>
      <c r="B223">
        <v>224</v>
      </c>
      <c r="C223" t="s">
        <v>22</v>
      </c>
      <c r="D223" t="s">
        <v>1386</v>
      </c>
      <c r="E223">
        <v>32935</v>
      </c>
      <c r="F223" t="s">
        <v>1385</v>
      </c>
      <c r="G223" t="s">
        <v>209</v>
      </c>
      <c r="H223">
        <v>41.083672999999997</v>
      </c>
      <c r="I223">
        <v>28.9997851</v>
      </c>
      <c r="J223">
        <v>41.084673000000002</v>
      </c>
      <c r="K223">
        <v>29.000785100000002</v>
      </c>
      <c r="L223">
        <v>41.082673</v>
      </c>
      <c r="M223">
        <v>29.000785100000002</v>
      </c>
      <c r="N223">
        <v>9008</v>
      </c>
      <c r="O223">
        <v>5397</v>
      </c>
      <c r="P223">
        <v>8</v>
      </c>
      <c r="Q223">
        <v>5.0000000000000009</v>
      </c>
      <c r="R223">
        <v>4</v>
      </c>
      <c r="S223">
        <v>5.0000000000000009</v>
      </c>
      <c r="T223">
        <v>4</v>
      </c>
      <c r="U223">
        <v>4</v>
      </c>
      <c r="V223">
        <v>1</v>
      </c>
      <c r="W223">
        <v>6</v>
      </c>
      <c r="X223">
        <v>6.9999999999999991</v>
      </c>
      <c r="Y223">
        <v>9</v>
      </c>
      <c r="Z223">
        <v>32935</v>
      </c>
      <c r="AA223">
        <v>56.751286091072267</v>
      </c>
    </row>
    <row r="224" spans="1:27" x14ac:dyDescent="0.35">
      <c r="A224" s="11">
        <v>222</v>
      </c>
      <c r="B224">
        <v>225</v>
      </c>
      <c r="C224" t="s">
        <v>22</v>
      </c>
      <c r="D224" t="s">
        <v>1384</v>
      </c>
      <c r="E224">
        <v>1011</v>
      </c>
      <c r="F224" t="s">
        <v>1383</v>
      </c>
      <c r="G224" t="s">
        <v>183</v>
      </c>
      <c r="H224">
        <v>41.108606399999999</v>
      </c>
      <c r="I224">
        <v>28.116369299999999</v>
      </c>
      <c r="J224">
        <v>41.109606399999997</v>
      </c>
      <c r="K224">
        <v>28.1173693</v>
      </c>
      <c r="L224">
        <v>41.107606400000002</v>
      </c>
      <c r="M224">
        <v>28.1173693</v>
      </c>
      <c r="N224">
        <v>2917</v>
      </c>
      <c r="O224">
        <v>10415</v>
      </c>
      <c r="P224">
        <v>9</v>
      </c>
      <c r="Q224">
        <v>5.0000000000000009</v>
      </c>
      <c r="R224">
        <v>1</v>
      </c>
      <c r="S224">
        <v>8</v>
      </c>
      <c r="T224">
        <v>4</v>
      </c>
      <c r="U224">
        <v>6.9999999999999991</v>
      </c>
      <c r="V224">
        <v>3</v>
      </c>
      <c r="W224">
        <v>6.9999999999999991</v>
      </c>
      <c r="X224">
        <v>5.0000000000000009</v>
      </c>
      <c r="Y224">
        <v>6.9999999999999991</v>
      </c>
      <c r="Z224">
        <v>1011</v>
      </c>
      <c r="AA224">
        <v>55.863858277850383</v>
      </c>
    </row>
    <row r="225" spans="1:27" x14ac:dyDescent="0.35">
      <c r="A225" s="11">
        <v>223</v>
      </c>
      <c r="B225">
        <v>226</v>
      </c>
      <c r="C225" t="s">
        <v>22</v>
      </c>
      <c r="D225" t="s">
        <v>1382</v>
      </c>
      <c r="E225">
        <v>5005</v>
      </c>
      <c r="F225" t="s">
        <v>1381</v>
      </c>
      <c r="G225" t="s">
        <v>165</v>
      </c>
      <c r="H225">
        <v>41.095077199999999</v>
      </c>
      <c r="I225">
        <v>29.146182599999999</v>
      </c>
      <c r="J225">
        <v>41.096077200000003</v>
      </c>
      <c r="K225">
        <v>29.147182600000001</v>
      </c>
      <c r="L225">
        <v>41.094077200000001</v>
      </c>
      <c r="M225">
        <v>29.147182600000001</v>
      </c>
      <c r="N225">
        <v>9466</v>
      </c>
      <c r="O225">
        <v>3153</v>
      </c>
      <c r="P225">
        <v>6.9999999999999991</v>
      </c>
      <c r="Q225">
        <v>5.0000000000000009</v>
      </c>
      <c r="R225">
        <v>6.9999999999999991</v>
      </c>
      <c r="S225">
        <v>9</v>
      </c>
      <c r="T225">
        <v>6.9999999999999991</v>
      </c>
      <c r="U225">
        <v>5.0000000000000009</v>
      </c>
      <c r="V225">
        <v>6</v>
      </c>
      <c r="W225">
        <v>8</v>
      </c>
      <c r="X225">
        <v>4</v>
      </c>
      <c r="Y225">
        <v>6</v>
      </c>
      <c r="Z225">
        <v>5005</v>
      </c>
      <c r="AA225">
        <v>61.350340644391729</v>
      </c>
    </row>
    <row r="226" spans="1:27" x14ac:dyDescent="0.35">
      <c r="A226" s="11">
        <v>224</v>
      </c>
      <c r="B226">
        <v>227</v>
      </c>
      <c r="C226" t="s">
        <v>22</v>
      </c>
      <c r="D226" t="s">
        <v>1380</v>
      </c>
      <c r="E226">
        <v>14298</v>
      </c>
      <c r="F226" t="s">
        <v>1379</v>
      </c>
      <c r="G226" t="s">
        <v>162</v>
      </c>
      <c r="H226">
        <v>41.051034000000001</v>
      </c>
      <c r="I226">
        <v>29.059982900000001</v>
      </c>
      <c r="J226">
        <v>41.052033999999999</v>
      </c>
      <c r="K226">
        <v>29.060982899999999</v>
      </c>
      <c r="L226">
        <v>41.050033999999997</v>
      </c>
      <c r="M226">
        <v>29.060982899999999</v>
      </c>
      <c r="N226">
        <v>2608</v>
      </c>
      <c r="O226">
        <v>492</v>
      </c>
      <c r="P226">
        <v>9</v>
      </c>
      <c r="Q226">
        <v>6.9999999999999991</v>
      </c>
      <c r="R226">
        <v>4</v>
      </c>
      <c r="S226">
        <v>3</v>
      </c>
      <c r="T226">
        <v>1</v>
      </c>
      <c r="U226">
        <v>1</v>
      </c>
      <c r="V226">
        <v>8</v>
      </c>
      <c r="W226">
        <v>6.9999999999999991</v>
      </c>
      <c r="X226">
        <v>9</v>
      </c>
      <c r="Y226">
        <v>2</v>
      </c>
      <c r="Z226">
        <v>14298</v>
      </c>
      <c r="AA226">
        <v>41.299389649261762</v>
      </c>
    </row>
    <row r="227" spans="1:27" x14ac:dyDescent="0.35">
      <c r="A227" s="11">
        <v>225</v>
      </c>
      <c r="B227">
        <v>228</v>
      </c>
      <c r="C227" t="s">
        <v>22</v>
      </c>
      <c r="D227" t="s">
        <v>1378</v>
      </c>
      <c r="E227">
        <v>185</v>
      </c>
      <c r="F227" t="s">
        <v>1377</v>
      </c>
      <c r="G227" t="s">
        <v>195</v>
      </c>
      <c r="H227">
        <v>41.004983000000003</v>
      </c>
      <c r="I227">
        <v>29.671412799999999</v>
      </c>
      <c r="J227">
        <v>41.005983000000001</v>
      </c>
      <c r="K227">
        <v>29.6724128</v>
      </c>
      <c r="L227">
        <v>41.003982999999998</v>
      </c>
      <c r="M227">
        <v>29.6724128</v>
      </c>
      <c r="N227">
        <v>4668</v>
      </c>
      <c r="O227">
        <v>8225</v>
      </c>
      <c r="P227">
        <v>6</v>
      </c>
      <c r="Q227">
        <v>2</v>
      </c>
      <c r="R227">
        <v>5.0000000000000009</v>
      </c>
      <c r="S227">
        <v>9</v>
      </c>
      <c r="T227">
        <v>2</v>
      </c>
      <c r="U227">
        <v>4</v>
      </c>
      <c r="V227">
        <v>0</v>
      </c>
      <c r="W227">
        <v>2</v>
      </c>
      <c r="X227">
        <v>4</v>
      </c>
      <c r="Y227">
        <v>2</v>
      </c>
      <c r="Z227">
        <v>185</v>
      </c>
      <c r="AA227">
        <v>42.419676965175107</v>
      </c>
    </row>
    <row r="228" spans="1:27" x14ac:dyDescent="0.35">
      <c r="A228" s="11">
        <v>226</v>
      </c>
      <c r="B228">
        <v>229</v>
      </c>
      <c r="C228" t="s">
        <v>22</v>
      </c>
      <c r="D228" t="s">
        <v>1376</v>
      </c>
      <c r="E228">
        <v>36588</v>
      </c>
      <c r="F228" t="s">
        <v>1373</v>
      </c>
      <c r="G228" t="s">
        <v>19</v>
      </c>
      <c r="H228">
        <v>41.036816199999997</v>
      </c>
      <c r="I228">
        <v>28.860530399999998</v>
      </c>
      <c r="J228">
        <v>41.037816200000002</v>
      </c>
      <c r="K228">
        <v>28.861530399999999</v>
      </c>
      <c r="L228">
        <v>41.035816199999999</v>
      </c>
      <c r="M228">
        <v>28.861530399999999</v>
      </c>
      <c r="N228">
        <v>3505</v>
      </c>
      <c r="O228">
        <v>13430</v>
      </c>
      <c r="P228">
        <v>5.0000000000000009</v>
      </c>
      <c r="Q228">
        <v>8</v>
      </c>
      <c r="R228">
        <v>4</v>
      </c>
      <c r="S228">
        <v>1</v>
      </c>
      <c r="T228">
        <v>9</v>
      </c>
      <c r="U228">
        <v>4</v>
      </c>
      <c r="V228">
        <v>1</v>
      </c>
      <c r="W228">
        <v>4</v>
      </c>
      <c r="X228">
        <v>6.9999999999999991</v>
      </c>
      <c r="Y228">
        <v>8</v>
      </c>
      <c r="Z228">
        <v>36588</v>
      </c>
      <c r="AA228">
        <v>48.974943120533972</v>
      </c>
    </row>
    <row r="229" spans="1:27" x14ac:dyDescent="0.35">
      <c r="A229" s="11">
        <v>227</v>
      </c>
      <c r="B229">
        <v>230</v>
      </c>
      <c r="C229" t="s">
        <v>22</v>
      </c>
      <c r="D229" t="s">
        <v>1375</v>
      </c>
      <c r="E229">
        <v>28093</v>
      </c>
      <c r="F229" t="s">
        <v>1373</v>
      </c>
      <c r="G229" t="s">
        <v>171</v>
      </c>
      <c r="H229">
        <v>41.041161099999997</v>
      </c>
      <c r="I229">
        <v>28.664209499999998</v>
      </c>
      <c r="J229">
        <v>41.042161100000001</v>
      </c>
      <c r="K229">
        <v>28.6652095</v>
      </c>
      <c r="L229">
        <v>41.040161099999999</v>
      </c>
      <c r="M229">
        <v>28.6652095</v>
      </c>
      <c r="N229">
        <v>6032</v>
      </c>
      <c r="O229">
        <v>609</v>
      </c>
      <c r="P229">
        <v>3</v>
      </c>
      <c r="Q229">
        <v>2</v>
      </c>
      <c r="R229">
        <v>8</v>
      </c>
      <c r="S229">
        <v>4</v>
      </c>
      <c r="T229">
        <v>0</v>
      </c>
      <c r="U229">
        <v>1</v>
      </c>
      <c r="V229">
        <v>8</v>
      </c>
      <c r="W229">
        <v>3</v>
      </c>
      <c r="X229">
        <v>1</v>
      </c>
      <c r="Y229">
        <v>2</v>
      </c>
      <c r="Z229">
        <v>28093</v>
      </c>
      <c r="AA229">
        <v>30.498453780559672</v>
      </c>
    </row>
    <row r="230" spans="1:27" x14ac:dyDescent="0.35">
      <c r="A230" s="11">
        <v>228</v>
      </c>
      <c r="B230">
        <v>231</v>
      </c>
      <c r="C230" t="s">
        <v>22</v>
      </c>
      <c r="D230" t="s">
        <v>1374</v>
      </c>
      <c r="E230">
        <v>19848</v>
      </c>
      <c r="F230" t="s">
        <v>1373</v>
      </c>
      <c r="G230" t="s">
        <v>89</v>
      </c>
      <c r="H230">
        <v>40.944144600000001</v>
      </c>
      <c r="I230">
        <v>29.112796299999999</v>
      </c>
      <c r="J230">
        <v>40.945144599999999</v>
      </c>
      <c r="K230">
        <v>29.113796300000001</v>
      </c>
      <c r="L230">
        <v>40.943144599999997</v>
      </c>
      <c r="M230">
        <v>29.113796300000001</v>
      </c>
      <c r="N230">
        <v>2591</v>
      </c>
      <c r="O230">
        <v>5251</v>
      </c>
      <c r="P230">
        <v>1</v>
      </c>
      <c r="Q230">
        <v>2</v>
      </c>
      <c r="R230">
        <v>4</v>
      </c>
      <c r="S230">
        <v>3</v>
      </c>
      <c r="T230">
        <v>3</v>
      </c>
      <c r="U230">
        <v>9</v>
      </c>
      <c r="V230">
        <v>9</v>
      </c>
      <c r="W230">
        <v>6.9999999999999991</v>
      </c>
      <c r="X230">
        <v>3</v>
      </c>
      <c r="Y230">
        <v>4</v>
      </c>
      <c r="Z230">
        <v>19848</v>
      </c>
      <c r="AA230">
        <v>37.20427340023155</v>
      </c>
    </row>
    <row r="231" spans="1:27" x14ac:dyDescent="0.35">
      <c r="A231" s="11">
        <v>229</v>
      </c>
      <c r="B231">
        <v>232</v>
      </c>
      <c r="C231" t="s">
        <v>22</v>
      </c>
      <c r="D231" t="s">
        <v>1372</v>
      </c>
      <c r="E231">
        <v>18465</v>
      </c>
      <c r="F231" t="s">
        <v>1371</v>
      </c>
      <c r="G231" t="s">
        <v>53</v>
      </c>
      <c r="H231">
        <v>40.894556999999999</v>
      </c>
      <c r="I231">
        <v>29.2395687</v>
      </c>
      <c r="J231">
        <v>40.895556999999997</v>
      </c>
      <c r="K231">
        <v>29.240568700000001</v>
      </c>
      <c r="L231">
        <v>40.893557000000001</v>
      </c>
      <c r="M231">
        <v>29.240568700000001</v>
      </c>
      <c r="N231">
        <v>5382</v>
      </c>
      <c r="O231">
        <v>3539</v>
      </c>
      <c r="P231">
        <v>0</v>
      </c>
      <c r="Q231">
        <v>4</v>
      </c>
      <c r="R231">
        <v>5.0000000000000009</v>
      </c>
      <c r="S231">
        <v>2</v>
      </c>
      <c r="T231">
        <v>0</v>
      </c>
      <c r="U231">
        <v>5.0000000000000009</v>
      </c>
      <c r="V231">
        <v>8</v>
      </c>
      <c r="W231">
        <v>0</v>
      </c>
      <c r="X231">
        <v>0</v>
      </c>
      <c r="Y231">
        <v>1</v>
      </c>
      <c r="Z231">
        <v>18465</v>
      </c>
      <c r="AA231">
        <v>26.0145765228051</v>
      </c>
    </row>
    <row r="232" spans="1:27" x14ac:dyDescent="0.35">
      <c r="A232" s="11">
        <v>230</v>
      </c>
      <c r="B232">
        <v>233</v>
      </c>
      <c r="C232" t="s">
        <v>22</v>
      </c>
      <c r="D232" t="s">
        <v>1370</v>
      </c>
      <c r="E232">
        <v>28537</v>
      </c>
      <c r="F232" t="s">
        <v>1369</v>
      </c>
      <c r="G232" t="s">
        <v>201</v>
      </c>
      <c r="H232">
        <v>41.079895499999999</v>
      </c>
      <c r="I232">
        <v>28.9382959</v>
      </c>
      <c r="J232">
        <v>41.080895499999997</v>
      </c>
      <c r="K232">
        <v>28.939295900000001</v>
      </c>
      <c r="L232">
        <v>41.078895500000002</v>
      </c>
      <c r="M232">
        <v>28.939295900000001</v>
      </c>
      <c r="N232">
        <v>7382</v>
      </c>
      <c r="O232">
        <v>19114</v>
      </c>
      <c r="P232">
        <v>0</v>
      </c>
      <c r="Q232">
        <v>3</v>
      </c>
      <c r="R232">
        <v>4</v>
      </c>
      <c r="S232">
        <v>4</v>
      </c>
      <c r="T232">
        <v>2</v>
      </c>
      <c r="U232">
        <v>8</v>
      </c>
      <c r="V232">
        <v>4</v>
      </c>
      <c r="W232">
        <v>6.9999999999999991</v>
      </c>
      <c r="X232">
        <v>8</v>
      </c>
      <c r="Y232">
        <v>5.0000000000000009</v>
      </c>
      <c r="Z232">
        <v>28537</v>
      </c>
      <c r="AA232">
        <v>50.839386458648967</v>
      </c>
    </row>
    <row r="233" spans="1:27" x14ac:dyDescent="0.35">
      <c r="A233" s="11">
        <v>231</v>
      </c>
      <c r="B233">
        <v>234</v>
      </c>
      <c r="C233" t="s">
        <v>22</v>
      </c>
      <c r="D233" t="s">
        <v>1368</v>
      </c>
      <c r="E233">
        <v>29022</v>
      </c>
      <c r="F233" t="s">
        <v>1367</v>
      </c>
      <c r="G233" t="s">
        <v>198</v>
      </c>
      <c r="H233">
        <v>41.000224500000002</v>
      </c>
      <c r="I233">
        <v>28.896243699999999</v>
      </c>
      <c r="J233">
        <v>41.001224499999999</v>
      </c>
      <c r="K233">
        <v>28.897243700000001</v>
      </c>
      <c r="L233">
        <v>40.999224499999997</v>
      </c>
      <c r="M233">
        <v>28.897243700000001</v>
      </c>
      <c r="N233">
        <v>5641</v>
      </c>
      <c r="O233">
        <v>19197</v>
      </c>
      <c r="P233">
        <v>9</v>
      </c>
      <c r="Q233">
        <v>8</v>
      </c>
      <c r="R233">
        <v>1</v>
      </c>
      <c r="S233">
        <v>3</v>
      </c>
      <c r="T233">
        <v>6.9999999999999991</v>
      </c>
      <c r="U233">
        <v>6</v>
      </c>
      <c r="V233">
        <v>5.0000000000000009</v>
      </c>
      <c r="W233">
        <v>3</v>
      </c>
      <c r="X233">
        <v>6</v>
      </c>
      <c r="Y233">
        <v>3</v>
      </c>
      <c r="Z233">
        <v>29022</v>
      </c>
      <c r="AA233">
        <v>61.534425362636583</v>
      </c>
    </row>
    <row r="234" spans="1:27" x14ac:dyDescent="0.35">
      <c r="A234" s="11">
        <v>232</v>
      </c>
      <c r="B234">
        <v>235</v>
      </c>
      <c r="C234" t="s">
        <v>22</v>
      </c>
      <c r="D234" t="s">
        <v>1366</v>
      </c>
      <c r="E234">
        <v>18918</v>
      </c>
      <c r="F234" t="s">
        <v>201</v>
      </c>
      <c r="G234" t="s">
        <v>201</v>
      </c>
      <c r="H234">
        <v>41.2531131</v>
      </c>
      <c r="I234">
        <v>28.9078193</v>
      </c>
      <c r="J234">
        <v>41.254113099999998</v>
      </c>
      <c r="K234">
        <v>28.908819300000001</v>
      </c>
      <c r="L234">
        <v>41.252113100000003</v>
      </c>
      <c r="M234">
        <v>28.908819300000001</v>
      </c>
      <c r="N234">
        <v>3328</v>
      </c>
      <c r="O234">
        <v>6583</v>
      </c>
      <c r="P234">
        <v>0</v>
      </c>
      <c r="Q234">
        <v>0</v>
      </c>
      <c r="R234">
        <v>2</v>
      </c>
      <c r="S234">
        <v>3</v>
      </c>
      <c r="T234">
        <v>2</v>
      </c>
      <c r="U234">
        <v>2</v>
      </c>
      <c r="V234">
        <v>1</v>
      </c>
      <c r="W234">
        <v>1</v>
      </c>
      <c r="X234">
        <v>6.9999999999999991</v>
      </c>
      <c r="Y234">
        <v>1</v>
      </c>
      <c r="Z234">
        <v>18918</v>
      </c>
      <c r="AA234">
        <v>21.90703124473352</v>
      </c>
    </row>
    <row r="235" spans="1:27" x14ac:dyDescent="0.35">
      <c r="A235" s="11">
        <v>233</v>
      </c>
      <c r="B235">
        <v>236</v>
      </c>
      <c r="C235" t="s">
        <v>22</v>
      </c>
      <c r="D235" t="s">
        <v>1365</v>
      </c>
      <c r="E235">
        <v>2567</v>
      </c>
      <c r="F235" t="s">
        <v>1364</v>
      </c>
      <c r="G235" t="s">
        <v>23</v>
      </c>
      <c r="H235">
        <v>41.026788699999997</v>
      </c>
      <c r="I235">
        <v>28.895425700000001</v>
      </c>
      <c r="J235">
        <v>41.027788700000002</v>
      </c>
      <c r="K235">
        <v>28.896425700000002</v>
      </c>
      <c r="L235">
        <v>41.0257887</v>
      </c>
      <c r="M235">
        <v>28.896425700000002</v>
      </c>
      <c r="N235">
        <v>3617</v>
      </c>
      <c r="O235">
        <v>12170</v>
      </c>
      <c r="P235">
        <v>2</v>
      </c>
      <c r="Q235">
        <v>2</v>
      </c>
      <c r="R235">
        <v>9</v>
      </c>
      <c r="S235">
        <v>0</v>
      </c>
      <c r="T235">
        <v>6.9999999999999991</v>
      </c>
      <c r="U235">
        <v>0</v>
      </c>
      <c r="V235">
        <v>8</v>
      </c>
      <c r="W235">
        <v>6.9999999999999991</v>
      </c>
      <c r="X235">
        <v>2</v>
      </c>
      <c r="Y235">
        <v>9</v>
      </c>
      <c r="Z235">
        <v>2567</v>
      </c>
      <c r="AA235">
        <v>31.469817431924461</v>
      </c>
    </row>
    <row r="236" spans="1:27" x14ac:dyDescent="0.35">
      <c r="A236" s="11">
        <v>234</v>
      </c>
      <c r="B236">
        <v>237</v>
      </c>
      <c r="C236" t="s">
        <v>22</v>
      </c>
      <c r="D236" t="s">
        <v>1363</v>
      </c>
      <c r="E236">
        <v>5358</v>
      </c>
      <c r="F236" t="s">
        <v>1362</v>
      </c>
      <c r="G236" t="s">
        <v>165</v>
      </c>
      <c r="H236">
        <v>41.080583500000003</v>
      </c>
      <c r="I236">
        <v>29.140226800000001</v>
      </c>
      <c r="J236">
        <v>41.081583500000001</v>
      </c>
      <c r="K236">
        <v>29.141226799999998</v>
      </c>
      <c r="L236">
        <v>41.079583499999998</v>
      </c>
      <c r="M236">
        <v>29.141226799999998</v>
      </c>
      <c r="N236">
        <v>288</v>
      </c>
      <c r="O236">
        <v>1942</v>
      </c>
      <c r="P236">
        <v>6</v>
      </c>
      <c r="Q236">
        <v>5.0000000000000009</v>
      </c>
      <c r="R236">
        <v>6</v>
      </c>
      <c r="S236">
        <v>8</v>
      </c>
      <c r="T236">
        <v>5.0000000000000009</v>
      </c>
      <c r="U236">
        <v>0</v>
      </c>
      <c r="V236">
        <v>4</v>
      </c>
      <c r="W236">
        <v>4</v>
      </c>
      <c r="X236">
        <v>4</v>
      </c>
      <c r="Y236">
        <v>4</v>
      </c>
      <c r="Z236">
        <v>5358</v>
      </c>
      <c r="AA236">
        <v>36.06325496174145</v>
      </c>
    </row>
    <row r="237" spans="1:27" x14ac:dyDescent="0.35">
      <c r="A237" s="11">
        <v>235</v>
      </c>
      <c r="B237">
        <v>238</v>
      </c>
      <c r="C237" t="s">
        <v>22</v>
      </c>
      <c r="D237" t="s">
        <v>1361</v>
      </c>
      <c r="E237">
        <v>1872</v>
      </c>
      <c r="F237" t="s">
        <v>1360</v>
      </c>
      <c r="G237" t="s">
        <v>255</v>
      </c>
      <c r="H237">
        <v>41.340626</v>
      </c>
      <c r="I237">
        <v>28.407292999999999</v>
      </c>
      <c r="J237">
        <v>41.341625999999998</v>
      </c>
      <c r="K237">
        <v>28.408293</v>
      </c>
      <c r="L237">
        <v>41.339626000000003</v>
      </c>
      <c r="M237">
        <v>28.408293</v>
      </c>
      <c r="N237">
        <v>10487</v>
      </c>
      <c r="O237">
        <v>5921.0000000000009</v>
      </c>
      <c r="P237">
        <v>3</v>
      </c>
      <c r="Q237">
        <v>1</v>
      </c>
      <c r="R237">
        <v>2</v>
      </c>
      <c r="S237">
        <v>2</v>
      </c>
      <c r="T237">
        <v>3</v>
      </c>
      <c r="U237">
        <v>2</v>
      </c>
      <c r="V237">
        <v>0</v>
      </c>
      <c r="W237">
        <v>5.0000000000000009</v>
      </c>
      <c r="X237">
        <v>8</v>
      </c>
      <c r="Y237">
        <v>8</v>
      </c>
      <c r="Z237">
        <v>1872</v>
      </c>
      <c r="AA237">
        <v>36.867852229916487</v>
      </c>
    </row>
    <row r="238" spans="1:27" x14ac:dyDescent="0.35">
      <c r="A238" s="11">
        <v>236</v>
      </c>
      <c r="B238">
        <v>239</v>
      </c>
      <c r="C238" t="s">
        <v>22</v>
      </c>
      <c r="D238" t="s">
        <v>1359</v>
      </c>
      <c r="E238">
        <v>11619</v>
      </c>
      <c r="F238" t="s">
        <v>1358</v>
      </c>
      <c r="G238" t="s">
        <v>165</v>
      </c>
      <c r="H238">
        <v>41.1103916</v>
      </c>
      <c r="I238">
        <v>29.099622499999999</v>
      </c>
      <c r="J238">
        <v>41.111391599999997</v>
      </c>
      <c r="K238">
        <v>29.1006225</v>
      </c>
      <c r="L238">
        <v>41.109391600000002</v>
      </c>
      <c r="M238">
        <v>29.1006225</v>
      </c>
      <c r="N238">
        <v>5630</v>
      </c>
      <c r="O238">
        <v>7166</v>
      </c>
      <c r="P238">
        <v>3</v>
      </c>
      <c r="Q238">
        <v>6</v>
      </c>
      <c r="R238">
        <v>8</v>
      </c>
      <c r="S238">
        <v>6</v>
      </c>
      <c r="T238">
        <v>4</v>
      </c>
      <c r="U238">
        <v>4</v>
      </c>
      <c r="V238">
        <v>1</v>
      </c>
      <c r="W238">
        <v>5.0000000000000009</v>
      </c>
      <c r="X238">
        <v>2</v>
      </c>
      <c r="Y238">
        <v>4</v>
      </c>
      <c r="Z238">
        <v>11619</v>
      </c>
      <c r="AA238">
        <v>42.777576494203061</v>
      </c>
    </row>
    <row r="239" spans="1:27" x14ac:dyDescent="0.35">
      <c r="A239" s="11">
        <v>237</v>
      </c>
      <c r="B239">
        <v>240</v>
      </c>
      <c r="C239" t="s">
        <v>22</v>
      </c>
      <c r="D239" t="s">
        <v>1357</v>
      </c>
      <c r="E239">
        <v>1072</v>
      </c>
      <c r="F239" t="s">
        <v>1356</v>
      </c>
      <c r="G239" t="s">
        <v>177</v>
      </c>
      <c r="H239">
        <v>41.187744500000001</v>
      </c>
      <c r="I239">
        <v>28.6780826</v>
      </c>
      <c r="J239">
        <v>41.188744499999999</v>
      </c>
      <c r="K239">
        <v>28.679082600000001</v>
      </c>
      <c r="L239">
        <v>41.186744500000003</v>
      </c>
      <c r="M239">
        <v>28.679082600000001</v>
      </c>
      <c r="N239">
        <v>7876</v>
      </c>
      <c r="O239">
        <v>405</v>
      </c>
      <c r="P239">
        <v>0</v>
      </c>
      <c r="Q239">
        <v>5.0000000000000009</v>
      </c>
      <c r="R239">
        <v>9</v>
      </c>
      <c r="S239">
        <v>5.0000000000000009</v>
      </c>
      <c r="T239">
        <v>6</v>
      </c>
      <c r="U239">
        <v>8</v>
      </c>
      <c r="V239">
        <v>8</v>
      </c>
      <c r="W239">
        <v>2</v>
      </c>
      <c r="X239">
        <v>6</v>
      </c>
      <c r="Y239">
        <v>4</v>
      </c>
      <c r="Z239">
        <v>1072</v>
      </c>
      <c r="AA239">
        <v>42.962698965775942</v>
      </c>
    </row>
    <row r="240" spans="1:27" x14ac:dyDescent="0.35">
      <c r="A240" s="11">
        <v>238</v>
      </c>
      <c r="B240">
        <v>241</v>
      </c>
      <c r="C240" t="s">
        <v>22</v>
      </c>
      <c r="D240" t="s">
        <v>1355</v>
      </c>
      <c r="E240">
        <v>33552</v>
      </c>
      <c r="F240" t="s">
        <v>1354</v>
      </c>
      <c r="G240" t="s">
        <v>48</v>
      </c>
      <c r="H240">
        <v>41.004376899999997</v>
      </c>
      <c r="I240">
        <v>28.826637000000002</v>
      </c>
      <c r="J240">
        <v>41.005376900000002</v>
      </c>
      <c r="K240">
        <v>28.827636999999999</v>
      </c>
      <c r="L240">
        <v>41.003376899999999</v>
      </c>
      <c r="M240">
        <v>28.827636999999999</v>
      </c>
      <c r="N240">
        <v>9560</v>
      </c>
      <c r="O240">
        <v>19688</v>
      </c>
      <c r="P240">
        <v>4</v>
      </c>
      <c r="Q240">
        <v>3</v>
      </c>
      <c r="R240">
        <v>4</v>
      </c>
      <c r="S240">
        <v>1</v>
      </c>
      <c r="T240">
        <v>4</v>
      </c>
      <c r="U240">
        <v>4</v>
      </c>
      <c r="V240">
        <v>4</v>
      </c>
      <c r="W240">
        <v>3</v>
      </c>
      <c r="X240">
        <v>1</v>
      </c>
      <c r="Y240">
        <v>2</v>
      </c>
      <c r="Z240">
        <v>33552</v>
      </c>
      <c r="AA240">
        <v>47.114297146989898</v>
      </c>
    </row>
    <row r="241" spans="1:27" x14ac:dyDescent="0.35">
      <c r="A241" s="11">
        <v>239</v>
      </c>
      <c r="B241">
        <v>242</v>
      </c>
      <c r="C241" t="s">
        <v>22</v>
      </c>
      <c r="D241" t="s">
        <v>1353</v>
      </c>
      <c r="E241">
        <v>21051</v>
      </c>
      <c r="F241" t="s">
        <v>1352</v>
      </c>
      <c r="G241" t="s">
        <v>165</v>
      </c>
      <c r="H241">
        <v>41.105632999999997</v>
      </c>
      <c r="I241">
        <v>29.084029999999998</v>
      </c>
      <c r="J241">
        <v>41.106633000000002</v>
      </c>
      <c r="K241">
        <v>29.08503</v>
      </c>
      <c r="L241">
        <v>41.104633</v>
      </c>
      <c r="M241">
        <v>29.08503</v>
      </c>
      <c r="N241">
        <v>8849</v>
      </c>
      <c r="O241">
        <v>15302</v>
      </c>
      <c r="P241">
        <v>6</v>
      </c>
      <c r="Q241">
        <v>6</v>
      </c>
      <c r="R241">
        <v>9</v>
      </c>
      <c r="S241">
        <v>0</v>
      </c>
      <c r="T241">
        <v>9</v>
      </c>
      <c r="U241">
        <v>6.9999999999999991</v>
      </c>
      <c r="V241">
        <v>8</v>
      </c>
      <c r="W241">
        <v>5.0000000000000009</v>
      </c>
      <c r="X241">
        <v>8</v>
      </c>
      <c r="Y241">
        <v>2</v>
      </c>
      <c r="Z241">
        <v>21051</v>
      </c>
      <c r="AA241">
        <v>59.774779103007162</v>
      </c>
    </row>
    <row r="242" spans="1:27" x14ac:dyDescent="0.35">
      <c r="A242" s="11">
        <v>240</v>
      </c>
      <c r="B242">
        <v>243</v>
      </c>
      <c r="C242" t="s">
        <v>22</v>
      </c>
      <c r="D242" t="s">
        <v>1351</v>
      </c>
      <c r="E242">
        <v>2735</v>
      </c>
      <c r="F242" t="s">
        <v>1350</v>
      </c>
      <c r="G242" t="s">
        <v>218</v>
      </c>
      <c r="H242">
        <v>41.037198099999998</v>
      </c>
      <c r="I242">
        <v>28.978094899999999</v>
      </c>
      <c r="J242">
        <v>41.038198100000002</v>
      </c>
      <c r="K242">
        <v>28.9790949</v>
      </c>
      <c r="L242">
        <v>41.0361981</v>
      </c>
      <c r="M242">
        <v>28.9790949</v>
      </c>
      <c r="N242">
        <v>621</v>
      </c>
      <c r="O242">
        <v>11344</v>
      </c>
      <c r="P242">
        <v>1</v>
      </c>
      <c r="Q242">
        <v>0</v>
      </c>
      <c r="R242">
        <v>6</v>
      </c>
      <c r="S242">
        <v>8</v>
      </c>
      <c r="T242">
        <v>4</v>
      </c>
      <c r="U242">
        <v>5.0000000000000009</v>
      </c>
      <c r="V242">
        <v>6</v>
      </c>
      <c r="W242">
        <v>2</v>
      </c>
      <c r="X242">
        <v>6</v>
      </c>
      <c r="Y242">
        <v>6</v>
      </c>
      <c r="Z242">
        <v>2735</v>
      </c>
      <c r="AA242">
        <v>35.544296252659798</v>
      </c>
    </row>
    <row r="243" spans="1:27" x14ac:dyDescent="0.35">
      <c r="A243" s="11">
        <v>241</v>
      </c>
      <c r="B243">
        <v>244</v>
      </c>
      <c r="C243" t="s">
        <v>22</v>
      </c>
      <c r="D243" t="s">
        <v>1349</v>
      </c>
      <c r="E243">
        <v>713</v>
      </c>
      <c r="F243" t="s">
        <v>1348</v>
      </c>
      <c r="G243" t="s">
        <v>255</v>
      </c>
      <c r="H243">
        <v>41.273353999999998</v>
      </c>
      <c r="I243">
        <v>28.482551999999998</v>
      </c>
      <c r="J243">
        <v>41.274354000000002</v>
      </c>
      <c r="K243">
        <v>28.483552</v>
      </c>
      <c r="L243">
        <v>41.272354</v>
      </c>
      <c r="M243">
        <v>28.483552</v>
      </c>
      <c r="N243">
        <v>10314</v>
      </c>
      <c r="O243">
        <v>15303</v>
      </c>
      <c r="P243">
        <v>8</v>
      </c>
      <c r="Q243">
        <v>0</v>
      </c>
      <c r="R243">
        <v>1</v>
      </c>
      <c r="S243">
        <v>0</v>
      </c>
      <c r="T243">
        <v>3</v>
      </c>
      <c r="U243">
        <v>4</v>
      </c>
      <c r="V243">
        <v>6.9999999999999991</v>
      </c>
      <c r="W243">
        <v>6</v>
      </c>
      <c r="X243">
        <v>4</v>
      </c>
      <c r="Y243">
        <v>6</v>
      </c>
      <c r="Z243">
        <v>713</v>
      </c>
      <c r="AA243">
        <v>47.655388934149087</v>
      </c>
    </row>
    <row r="244" spans="1:27" x14ac:dyDescent="0.35">
      <c r="A244" s="11">
        <v>242</v>
      </c>
      <c r="B244">
        <v>245</v>
      </c>
      <c r="C244" t="s">
        <v>22</v>
      </c>
      <c r="D244" t="s">
        <v>1347</v>
      </c>
      <c r="E244">
        <v>1109</v>
      </c>
      <c r="F244" t="s">
        <v>1346</v>
      </c>
      <c r="G244" t="s">
        <v>183</v>
      </c>
      <c r="H244">
        <v>41.307926000000002</v>
      </c>
      <c r="I244">
        <v>28.242407</v>
      </c>
      <c r="J244">
        <v>41.308926</v>
      </c>
      <c r="K244">
        <v>28.243407000000001</v>
      </c>
      <c r="L244">
        <v>41.306925999999997</v>
      </c>
      <c r="M244">
        <v>28.243407000000001</v>
      </c>
      <c r="N244">
        <v>4178</v>
      </c>
      <c r="O244">
        <v>3191</v>
      </c>
      <c r="P244">
        <v>8</v>
      </c>
      <c r="Q244">
        <v>2</v>
      </c>
      <c r="R244">
        <v>9</v>
      </c>
      <c r="S244">
        <v>5.0000000000000009</v>
      </c>
      <c r="T244">
        <v>0</v>
      </c>
      <c r="U244">
        <v>2</v>
      </c>
      <c r="V244">
        <v>2</v>
      </c>
      <c r="W244">
        <v>2</v>
      </c>
      <c r="X244">
        <v>8</v>
      </c>
      <c r="Y244">
        <v>0</v>
      </c>
      <c r="Z244">
        <v>1109</v>
      </c>
      <c r="AA244">
        <v>36.283596275977821</v>
      </c>
    </row>
    <row r="245" spans="1:27" x14ac:dyDescent="0.35">
      <c r="A245" s="11">
        <v>243</v>
      </c>
      <c r="B245">
        <v>246</v>
      </c>
      <c r="C245" t="s">
        <v>22</v>
      </c>
      <c r="D245" t="s">
        <v>1345</v>
      </c>
      <c r="E245">
        <v>104</v>
      </c>
      <c r="F245" t="s">
        <v>1344</v>
      </c>
      <c r="G245" t="s">
        <v>195</v>
      </c>
      <c r="H245">
        <v>41.042968999999999</v>
      </c>
      <c r="I245">
        <v>29.574676</v>
      </c>
      <c r="J245">
        <v>41.043968999999997</v>
      </c>
      <c r="K245">
        <v>29.575676000000001</v>
      </c>
      <c r="L245">
        <v>41.041969000000002</v>
      </c>
      <c r="M245">
        <v>29.575676000000001</v>
      </c>
      <c r="N245">
        <v>3090</v>
      </c>
      <c r="O245">
        <v>9286</v>
      </c>
      <c r="P245">
        <v>6</v>
      </c>
      <c r="Q245">
        <v>2</v>
      </c>
      <c r="R245">
        <v>4</v>
      </c>
      <c r="S245">
        <v>9</v>
      </c>
      <c r="T245">
        <v>5.0000000000000009</v>
      </c>
      <c r="U245">
        <v>3</v>
      </c>
      <c r="V245">
        <v>8</v>
      </c>
      <c r="W245">
        <v>3</v>
      </c>
      <c r="X245">
        <v>2</v>
      </c>
      <c r="Y245">
        <v>3</v>
      </c>
      <c r="Z245">
        <v>104</v>
      </c>
      <c r="AA245">
        <v>44.18619958193581</v>
      </c>
    </row>
    <row r="246" spans="1:27" x14ac:dyDescent="0.35">
      <c r="A246" s="11">
        <v>244</v>
      </c>
      <c r="B246">
        <v>247</v>
      </c>
      <c r="C246" t="s">
        <v>22</v>
      </c>
      <c r="D246" t="s">
        <v>1343</v>
      </c>
      <c r="E246">
        <v>9458</v>
      </c>
      <c r="F246" t="s">
        <v>1342</v>
      </c>
      <c r="G246" t="s">
        <v>168</v>
      </c>
      <c r="H246">
        <v>41.1265</v>
      </c>
      <c r="I246">
        <v>29.029033200000001</v>
      </c>
      <c r="J246">
        <v>41.127499999999998</v>
      </c>
      <c r="K246">
        <v>29.030033199999998</v>
      </c>
      <c r="L246">
        <v>41.125500000000002</v>
      </c>
      <c r="M246">
        <v>29.030033199999998</v>
      </c>
      <c r="N246">
        <v>10520</v>
      </c>
      <c r="O246">
        <v>7444</v>
      </c>
      <c r="P246">
        <v>1</v>
      </c>
      <c r="Q246">
        <v>4</v>
      </c>
      <c r="R246">
        <v>6</v>
      </c>
      <c r="S246">
        <v>8</v>
      </c>
      <c r="T246">
        <v>5.0000000000000009</v>
      </c>
      <c r="U246">
        <v>1</v>
      </c>
      <c r="V246">
        <v>9</v>
      </c>
      <c r="W246">
        <v>1</v>
      </c>
      <c r="X246">
        <v>6.9999999999999991</v>
      </c>
      <c r="Y246">
        <v>8</v>
      </c>
      <c r="Z246">
        <v>9458</v>
      </c>
      <c r="AA246">
        <v>47.455705216181592</v>
      </c>
    </row>
    <row r="247" spans="1:27" x14ac:dyDescent="0.35">
      <c r="A247" s="11">
        <v>245</v>
      </c>
      <c r="B247">
        <v>248</v>
      </c>
      <c r="C247" t="s">
        <v>22</v>
      </c>
      <c r="D247" t="s">
        <v>1341</v>
      </c>
      <c r="E247">
        <v>16727</v>
      </c>
      <c r="F247" t="s">
        <v>1340</v>
      </c>
      <c r="G247" t="s">
        <v>23</v>
      </c>
      <c r="H247">
        <v>41.031702600000003</v>
      </c>
      <c r="I247">
        <v>28.890691100000002</v>
      </c>
      <c r="J247">
        <v>41.0327026</v>
      </c>
      <c r="K247">
        <v>28.891691099999999</v>
      </c>
      <c r="L247">
        <v>41.030702599999998</v>
      </c>
      <c r="M247">
        <v>28.891691099999999</v>
      </c>
      <c r="N247">
        <v>8040</v>
      </c>
      <c r="O247">
        <v>5494</v>
      </c>
      <c r="P247">
        <v>6.9999999999999991</v>
      </c>
      <c r="Q247">
        <v>3</v>
      </c>
      <c r="R247">
        <v>5.0000000000000009</v>
      </c>
      <c r="S247">
        <v>6.9999999999999991</v>
      </c>
      <c r="T247">
        <v>0</v>
      </c>
      <c r="U247">
        <v>4</v>
      </c>
      <c r="V247">
        <v>6.9999999999999991</v>
      </c>
      <c r="W247">
        <v>6.9999999999999991</v>
      </c>
      <c r="X247">
        <v>6</v>
      </c>
      <c r="Y247">
        <v>5.0000000000000009</v>
      </c>
      <c r="Z247">
        <v>16727</v>
      </c>
      <c r="AA247">
        <v>52.118704012033788</v>
      </c>
    </row>
    <row r="248" spans="1:27" x14ac:dyDescent="0.35">
      <c r="A248" s="11">
        <v>246</v>
      </c>
      <c r="B248">
        <v>249</v>
      </c>
      <c r="C248" t="s">
        <v>22</v>
      </c>
      <c r="D248" t="s">
        <v>1339</v>
      </c>
      <c r="E248">
        <v>4709</v>
      </c>
      <c r="F248" t="s">
        <v>1338</v>
      </c>
      <c r="G248" t="s">
        <v>201</v>
      </c>
      <c r="H248">
        <v>41.037201400000001</v>
      </c>
      <c r="I248">
        <v>28.934287999999999</v>
      </c>
      <c r="J248">
        <v>41.038201399999998</v>
      </c>
      <c r="K248">
        <v>28.935288</v>
      </c>
      <c r="L248">
        <v>41.036201400000003</v>
      </c>
      <c r="M248">
        <v>28.935288</v>
      </c>
      <c r="N248">
        <v>6444</v>
      </c>
      <c r="O248">
        <v>17256</v>
      </c>
      <c r="P248">
        <v>6.9999999999999991</v>
      </c>
      <c r="Q248">
        <v>5.0000000000000009</v>
      </c>
      <c r="R248">
        <v>9</v>
      </c>
      <c r="S248">
        <v>5.0000000000000009</v>
      </c>
      <c r="T248">
        <v>6.9999999999999991</v>
      </c>
      <c r="U248">
        <v>6.9999999999999991</v>
      </c>
      <c r="V248">
        <v>4</v>
      </c>
      <c r="W248">
        <v>4</v>
      </c>
      <c r="X248">
        <v>8</v>
      </c>
      <c r="Y248">
        <v>5.0000000000000009</v>
      </c>
      <c r="Z248">
        <v>4709</v>
      </c>
      <c r="AA248">
        <v>60.58873153678752</v>
      </c>
    </row>
    <row r="249" spans="1:27" x14ac:dyDescent="0.35">
      <c r="A249" s="11">
        <v>247</v>
      </c>
      <c r="B249">
        <v>250</v>
      </c>
      <c r="C249" t="s">
        <v>22</v>
      </c>
      <c r="D249" t="s">
        <v>1337</v>
      </c>
      <c r="E249">
        <v>455</v>
      </c>
      <c r="F249" t="s">
        <v>1336</v>
      </c>
      <c r="G249" t="s">
        <v>195</v>
      </c>
      <c r="H249">
        <v>40.978021099999999</v>
      </c>
      <c r="I249">
        <v>29.662075999999999</v>
      </c>
      <c r="J249">
        <v>40.979021099999997</v>
      </c>
      <c r="K249">
        <v>29.663076</v>
      </c>
      <c r="L249">
        <v>40.977021100000002</v>
      </c>
      <c r="M249">
        <v>29.663076</v>
      </c>
      <c r="N249">
        <v>1274</v>
      </c>
      <c r="O249">
        <v>19087</v>
      </c>
      <c r="P249">
        <v>6</v>
      </c>
      <c r="Q249">
        <v>3</v>
      </c>
      <c r="R249">
        <v>6</v>
      </c>
      <c r="S249">
        <v>6.9999999999999991</v>
      </c>
      <c r="T249">
        <v>5.0000000000000009</v>
      </c>
      <c r="U249">
        <v>6.9999999999999991</v>
      </c>
      <c r="V249">
        <v>0</v>
      </c>
      <c r="W249">
        <v>1</v>
      </c>
      <c r="X249">
        <v>5.0000000000000009</v>
      </c>
      <c r="Y249">
        <v>6.9999999999999991</v>
      </c>
      <c r="Z249">
        <v>455</v>
      </c>
      <c r="AA249">
        <v>48.302952940955898</v>
      </c>
    </row>
    <row r="250" spans="1:27" x14ac:dyDescent="0.35">
      <c r="A250" s="11">
        <v>248</v>
      </c>
      <c r="B250">
        <v>251</v>
      </c>
      <c r="C250" t="s">
        <v>22</v>
      </c>
      <c r="D250" t="s">
        <v>1335</v>
      </c>
      <c r="E250">
        <v>3027</v>
      </c>
      <c r="F250" t="s">
        <v>991</v>
      </c>
      <c r="G250" t="s">
        <v>183</v>
      </c>
      <c r="H250">
        <v>41.102296799999998</v>
      </c>
      <c r="I250">
        <v>28.011457700000001</v>
      </c>
      <c r="J250">
        <v>41.103296800000003</v>
      </c>
      <c r="K250">
        <v>28.012457699999999</v>
      </c>
      <c r="L250">
        <v>41.1012968</v>
      </c>
      <c r="M250">
        <v>28.012457699999999</v>
      </c>
      <c r="N250">
        <v>9381</v>
      </c>
      <c r="O250">
        <v>4718</v>
      </c>
      <c r="P250">
        <v>0</v>
      </c>
      <c r="Q250">
        <v>4</v>
      </c>
      <c r="R250">
        <v>5.0000000000000009</v>
      </c>
      <c r="S250">
        <v>8</v>
      </c>
      <c r="T250">
        <v>4</v>
      </c>
      <c r="U250">
        <v>1</v>
      </c>
      <c r="V250">
        <v>8</v>
      </c>
      <c r="W250">
        <v>6</v>
      </c>
      <c r="X250">
        <v>6.9999999999999991</v>
      </c>
      <c r="Y250">
        <v>1</v>
      </c>
      <c r="Z250">
        <v>3027</v>
      </c>
      <c r="AA250">
        <v>42.460522677896797</v>
      </c>
    </row>
    <row r="251" spans="1:27" x14ac:dyDescent="0.35">
      <c r="A251" s="11">
        <v>249</v>
      </c>
      <c r="B251">
        <v>253</v>
      </c>
      <c r="C251" t="s">
        <v>22</v>
      </c>
      <c r="D251" t="s">
        <v>1334</v>
      </c>
      <c r="E251">
        <v>4857</v>
      </c>
      <c r="F251" t="s">
        <v>1333</v>
      </c>
      <c r="G251" t="s">
        <v>177</v>
      </c>
      <c r="H251">
        <v>41.111523200000001</v>
      </c>
      <c r="I251">
        <v>28.654529199999999</v>
      </c>
      <c r="J251">
        <v>41.112523199999998</v>
      </c>
      <c r="K251">
        <v>28.6555292</v>
      </c>
      <c r="L251">
        <v>41.110523200000003</v>
      </c>
      <c r="M251">
        <v>28.6555292</v>
      </c>
      <c r="N251">
        <v>7636</v>
      </c>
      <c r="O251">
        <v>3857</v>
      </c>
      <c r="P251">
        <v>3</v>
      </c>
      <c r="Q251">
        <v>6</v>
      </c>
      <c r="R251">
        <v>2</v>
      </c>
      <c r="S251">
        <v>1</v>
      </c>
      <c r="T251">
        <v>2</v>
      </c>
      <c r="U251">
        <v>4</v>
      </c>
      <c r="V251">
        <v>9</v>
      </c>
      <c r="W251">
        <v>1</v>
      </c>
      <c r="X251">
        <v>6.9999999999999991</v>
      </c>
      <c r="Y251">
        <v>3</v>
      </c>
      <c r="Z251">
        <v>4857</v>
      </c>
      <c r="AA251">
        <v>35.947812590168652</v>
      </c>
    </row>
    <row r="252" spans="1:27" x14ac:dyDescent="0.35">
      <c r="A252" s="11">
        <v>250</v>
      </c>
      <c r="B252">
        <v>254</v>
      </c>
      <c r="C252" t="s">
        <v>22</v>
      </c>
      <c r="D252" t="s">
        <v>1332</v>
      </c>
      <c r="E252">
        <v>1306</v>
      </c>
      <c r="F252" t="s">
        <v>1331</v>
      </c>
      <c r="G252" t="s">
        <v>168</v>
      </c>
      <c r="H252">
        <v>41.234838000000003</v>
      </c>
      <c r="I252">
        <v>29.0559224</v>
      </c>
      <c r="J252">
        <v>41.235838000000001</v>
      </c>
      <c r="K252">
        <v>29.056922400000001</v>
      </c>
      <c r="L252">
        <v>41.233837999999999</v>
      </c>
      <c r="M252">
        <v>29.056922400000001</v>
      </c>
      <c r="N252">
        <v>6155</v>
      </c>
      <c r="O252">
        <v>1501</v>
      </c>
      <c r="P252">
        <v>6.9999999999999991</v>
      </c>
      <c r="Q252">
        <v>8</v>
      </c>
      <c r="R252">
        <v>8</v>
      </c>
      <c r="S252">
        <v>4</v>
      </c>
      <c r="T252">
        <v>6</v>
      </c>
      <c r="U252">
        <v>5.0000000000000009</v>
      </c>
      <c r="V252">
        <v>0</v>
      </c>
      <c r="W252">
        <v>6</v>
      </c>
      <c r="X252">
        <v>4</v>
      </c>
      <c r="Y252">
        <v>2</v>
      </c>
      <c r="Z252">
        <v>1306</v>
      </c>
      <c r="AA252">
        <v>47.160287266626391</v>
      </c>
    </row>
    <row r="253" spans="1:27" x14ac:dyDescent="0.35">
      <c r="A253" s="11">
        <v>251</v>
      </c>
      <c r="B253">
        <v>255</v>
      </c>
      <c r="C253" t="s">
        <v>22</v>
      </c>
      <c r="D253" t="s">
        <v>76</v>
      </c>
      <c r="E253">
        <v>55446</v>
      </c>
      <c r="F253" t="s">
        <v>75</v>
      </c>
      <c r="G253" t="s">
        <v>19</v>
      </c>
      <c r="H253">
        <v>41.0497862</v>
      </c>
      <c r="I253">
        <v>28.836747899999999</v>
      </c>
      <c r="J253">
        <v>41.050786199999997</v>
      </c>
      <c r="K253">
        <v>28.8377479</v>
      </c>
      <c r="L253">
        <v>41.048786200000002</v>
      </c>
      <c r="M253">
        <v>28.8377479</v>
      </c>
      <c r="N253">
        <v>8</v>
      </c>
      <c r="O253">
        <v>11647</v>
      </c>
      <c r="P253">
        <v>5.0000000000000009</v>
      </c>
      <c r="Q253">
        <v>8</v>
      </c>
      <c r="R253">
        <v>4</v>
      </c>
      <c r="S253">
        <v>6</v>
      </c>
      <c r="T253">
        <v>0</v>
      </c>
      <c r="U253">
        <v>5.0000000000000009</v>
      </c>
      <c r="V253">
        <v>9</v>
      </c>
      <c r="W253">
        <v>9</v>
      </c>
      <c r="X253">
        <v>9</v>
      </c>
      <c r="Y253">
        <v>1</v>
      </c>
      <c r="Z253">
        <v>55446</v>
      </c>
      <c r="AA253">
        <v>52.481459598553279</v>
      </c>
    </row>
    <row r="254" spans="1:27" x14ac:dyDescent="0.35">
      <c r="A254" s="11">
        <v>252</v>
      </c>
      <c r="B254">
        <v>256</v>
      </c>
      <c r="C254" t="s">
        <v>22</v>
      </c>
      <c r="D254" t="s">
        <v>1330</v>
      </c>
      <c r="E254">
        <v>242</v>
      </c>
      <c r="F254" t="s">
        <v>1329</v>
      </c>
      <c r="G254" t="s">
        <v>159</v>
      </c>
      <c r="H254">
        <v>41.017622600000003</v>
      </c>
      <c r="I254">
        <v>28.9661893</v>
      </c>
      <c r="J254">
        <v>41.0186226</v>
      </c>
      <c r="K254">
        <v>28.967189300000001</v>
      </c>
      <c r="L254">
        <v>41.016622599999998</v>
      </c>
      <c r="M254">
        <v>28.967189300000001</v>
      </c>
      <c r="N254">
        <v>3911</v>
      </c>
      <c r="O254">
        <v>7472</v>
      </c>
      <c r="P254">
        <v>8</v>
      </c>
      <c r="Q254">
        <v>8</v>
      </c>
      <c r="R254">
        <v>0</v>
      </c>
      <c r="S254">
        <v>8</v>
      </c>
      <c r="T254">
        <v>5.0000000000000009</v>
      </c>
      <c r="U254">
        <v>9</v>
      </c>
      <c r="V254">
        <v>9</v>
      </c>
      <c r="W254">
        <v>4</v>
      </c>
      <c r="X254">
        <v>2</v>
      </c>
      <c r="Y254">
        <v>4</v>
      </c>
      <c r="Z254">
        <v>242</v>
      </c>
      <c r="AA254">
        <v>57.434242030351577</v>
      </c>
    </row>
    <row r="255" spans="1:27" x14ac:dyDescent="0.35">
      <c r="A255" s="11">
        <v>253</v>
      </c>
      <c r="B255">
        <v>257</v>
      </c>
      <c r="C255" t="s">
        <v>22</v>
      </c>
      <c r="D255" t="s">
        <v>29</v>
      </c>
      <c r="E255">
        <v>45942</v>
      </c>
      <c r="F255" t="s">
        <v>28</v>
      </c>
      <c r="G255" t="s">
        <v>27</v>
      </c>
      <c r="H255">
        <v>40.976468300000001</v>
      </c>
      <c r="I255">
        <v>28.7330024</v>
      </c>
      <c r="J255">
        <v>40.977468299999998</v>
      </c>
      <c r="K255">
        <v>28.734002400000001</v>
      </c>
      <c r="L255">
        <v>40.975468300000003</v>
      </c>
      <c r="M255">
        <v>28.734002400000001</v>
      </c>
      <c r="N255">
        <v>1474</v>
      </c>
      <c r="O255">
        <v>6491</v>
      </c>
      <c r="P255">
        <v>6</v>
      </c>
      <c r="Q255">
        <v>9</v>
      </c>
      <c r="R255">
        <v>0</v>
      </c>
      <c r="S255">
        <v>6</v>
      </c>
      <c r="T255">
        <v>0</v>
      </c>
      <c r="U255">
        <v>3</v>
      </c>
      <c r="V255">
        <v>1</v>
      </c>
      <c r="W255">
        <v>3</v>
      </c>
      <c r="X255">
        <v>3</v>
      </c>
      <c r="Y255">
        <v>2</v>
      </c>
      <c r="Z255">
        <v>45942</v>
      </c>
      <c r="AA255">
        <v>41.282431984903248</v>
      </c>
    </row>
    <row r="256" spans="1:27" x14ac:dyDescent="0.35">
      <c r="A256" s="11">
        <v>254</v>
      </c>
      <c r="B256">
        <v>258</v>
      </c>
      <c r="C256" t="s">
        <v>22</v>
      </c>
      <c r="D256" t="s">
        <v>1328</v>
      </c>
      <c r="E256">
        <v>11644</v>
      </c>
      <c r="F256" t="s">
        <v>1327</v>
      </c>
      <c r="G256" t="s">
        <v>65</v>
      </c>
      <c r="H256">
        <v>40.986395999999999</v>
      </c>
      <c r="I256">
        <v>28.6166853</v>
      </c>
      <c r="J256">
        <v>40.987395999999997</v>
      </c>
      <c r="K256">
        <v>28.617685300000002</v>
      </c>
      <c r="L256">
        <v>40.985396000000001</v>
      </c>
      <c r="M256">
        <v>28.617685300000002</v>
      </c>
      <c r="N256">
        <v>2173</v>
      </c>
      <c r="O256">
        <v>11917</v>
      </c>
      <c r="P256">
        <v>6.9999999999999991</v>
      </c>
      <c r="Q256">
        <v>3</v>
      </c>
      <c r="R256">
        <v>4</v>
      </c>
      <c r="S256">
        <v>0</v>
      </c>
      <c r="T256">
        <v>6.9999999999999991</v>
      </c>
      <c r="U256">
        <v>8</v>
      </c>
      <c r="V256">
        <v>8</v>
      </c>
      <c r="W256">
        <v>2</v>
      </c>
      <c r="X256">
        <v>6.9999999999999991</v>
      </c>
      <c r="Y256">
        <v>8</v>
      </c>
      <c r="Z256">
        <v>11644</v>
      </c>
      <c r="AA256">
        <v>45.604940146503289</v>
      </c>
    </row>
    <row r="257" spans="1:27" x14ac:dyDescent="0.35">
      <c r="A257" s="11">
        <v>255</v>
      </c>
      <c r="B257">
        <v>259</v>
      </c>
      <c r="C257" t="s">
        <v>22</v>
      </c>
      <c r="D257" t="s">
        <v>1326</v>
      </c>
      <c r="E257">
        <v>1513</v>
      </c>
      <c r="F257" t="s">
        <v>1325</v>
      </c>
      <c r="G257" t="s">
        <v>165</v>
      </c>
      <c r="H257">
        <v>41.151980199999997</v>
      </c>
      <c r="I257">
        <v>29.129833600000001</v>
      </c>
      <c r="J257">
        <v>41.152980200000002</v>
      </c>
      <c r="K257">
        <v>29.130833599999999</v>
      </c>
      <c r="L257">
        <v>41.150980199999999</v>
      </c>
      <c r="M257">
        <v>29.130833599999999</v>
      </c>
      <c r="N257">
        <v>2313</v>
      </c>
      <c r="O257">
        <v>8374</v>
      </c>
      <c r="P257">
        <v>5.0000000000000009</v>
      </c>
      <c r="Q257">
        <v>6</v>
      </c>
      <c r="R257">
        <v>3</v>
      </c>
      <c r="S257">
        <v>4</v>
      </c>
      <c r="T257">
        <v>9</v>
      </c>
      <c r="U257">
        <v>1</v>
      </c>
      <c r="V257">
        <v>4</v>
      </c>
      <c r="W257">
        <v>8</v>
      </c>
      <c r="X257">
        <v>2</v>
      </c>
      <c r="Y257">
        <v>8</v>
      </c>
      <c r="Z257">
        <v>1513</v>
      </c>
      <c r="AA257">
        <v>40.700098151497038</v>
      </c>
    </row>
    <row r="258" spans="1:27" x14ac:dyDescent="0.35">
      <c r="A258" s="11">
        <v>256</v>
      </c>
      <c r="B258">
        <v>260</v>
      </c>
      <c r="C258" t="s">
        <v>22</v>
      </c>
      <c r="D258" t="s">
        <v>1324</v>
      </c>
      <c r="E258">
        <v>18632</v>
      </c>
      <c r="F258" t="s">
        <v>1323</v>
      </c>
      <c r="G258" t="s">
        <v>159</v>
      </c>
      <c r="H258">
        <v>41.029584499999999</v>
      </c>
      <c r="I258">
        <v>28.939284099999998</v>
      </c>
      <c r="J258">
        <v>41.030584500000003</v>
      </c>
      <c r="K258">
        <v>28.9402841</v>
      </c>
      <c r="L258">
        <v>41.028584500000001</v>
      </c>
      <c r="M258">
        <v>28.9402841</v>
      </c>
      <c r="N258">
        <v>6364</v>
      </c>
      <c r="O258">
        <v>3518</v>
      </c>
      <c r="P258">
        <v>6.9999999999999991</v>
      </c>
      <c r="Q258">
        <v>6.9999999999999991</v>
      </c>
      <c r="R258">
        <v>8</v>
      </c>
      <c r="S258">
        <v>4</v>
      </c>
      <c r="T258">
        <v>4</v>
      </c>
      <c r="U258">
        <v>6.9999999999999991</v>
      </c>
      <c r="V258">
        <v>2</v>
      </c>
      <c r="W258">
        <v>6</v>
      </c>
      <c r="X258">
        <v>6</v>
      </c>
      <c r="Y258">
        <v>2</v>
      </c>
      <c r="Z258">
        <v>18632</v>
      </c>
      <c r="AA258">
        <v>52.143133569878039</v>
      </c>
    </row>
    <row r="259" spans="1:27" x14ac:dyDescent="0.35">
      <c r="A259" s="11">
        <v>257</v>
      </c>
      <c r="B259">
        <v>261</v>
      </c>
      <c r="C259" t="s">
        <v>22</v>
      </c>
      <c r="D259" t="s">
        <v>1322</v>
      </c>
      <c r="E259">
        <v>16893</v>
      </c>
      <c r="F259" t="s">
        <v>1321</v>
      </c>
      <c r="G259" t="s">
        <v>190</v>
      </c>
      <c r="H259">
        <v>41.055431300000002</v>
      </c>
      <c r="I259">
        <v>29.004849499999999</v>
      </c>
      <c r="J259">
        <v>41.0564313</v>
      </c>
      <c r="K259">
        <v>29.0058495</v>
      </c>
      <c r="L259">
        <v>41.054431299999997</v>
      </c>
      <c r="M259">
        <v>29.0058495</v>
      </c>
      <c r="N259">
        <v>7214</v>
      </c>
      <c r="O259">
        <v>8678</v>
      </c>
      <c r="P259">
        <v>2</v>
      </c>
      <c r="Q259">
        <v>0</v>
      </c>
      <c r="R259">
        <v>4</v>
      </c>
      <c r="S259">
        <v>9</v>
      </c>
      <c r="T259">
        <v>0</v>
      </c>
      <c r="U259">
        <v>9</v>
      </c>
      <c r="V259">
        <v>4</v>
      </c>
      <c r="W259">
        <v>0</v>
      </c>
      <c r="X259">
        <v>6</v>
      </c>
      <c r="Y259">
        <v>5.0000000000000009</v>
      </c>
      <c r="Z259">
        <v>16893</v>
      </c>
      <c r="AA259">
        <v>46.25276013171792</v>
      </c>
    </row>
    <row r="260" spans="1:27" x14ac:dyDescent="0.35">
      <c r="A260" s="11">
        <v>258</v>
      </c>
      <c r="B260">
        <v>262</v>
      </c>
      <c r="C260" t="s">
        <v>22</v>
      </c>
      <c r="D260" t="s">
        <v>1320</v>
      </c>
      <c r="E260">
        <v>6987</v>
      </c>
      <c r="F260" t="s">
        <v>1319</v>
      </c>
      <c r="G260" t="s">
        <v>223</v>
      </c>
      <c r="H260">
        <v>41.0206023</v>
      </c>
      <c r="I260">
        <v>28.5784482</v>
      </c>
      <c r="J260">
        <v>41.021602299999998</v>
      </c>
      <c r="K260">
        <v>28.579448200000002</v>
      </c>
      <c r="L260">
        <v>41.019602300000003</v>
      </c>
      <c r="M260">
        <v>28.579448200000002</v>
      </c>
      <c r="N260">
        <v>8360</v>
      </c>
      <c r="O260">
        <v>11021</v>
      </c>
      <c r="P260">
        <v>8</v>
      </c>
      <c r="Q260">
        <v>0</v>
      </c>
      <c r="R260">
        <v>2</v>
      </c>
      <c r="S260">
        <v>8</v>
      </c>
      <c r="T260">
        <v>2</v>
      </c>
      <c r="U260">
        <v>6.9999999999999991</v>
      </c>
      <c r="V260">
        <v>8</v>
      </c>
      <c r="W260">
        <v>6.9999999999999991</v>
      </c>
      <c r="X260">
        <v>8</v>
      </c>
      <c r="Y260">
        <v>1</v>
      </c>
      <c r="Z260">
        <v>6987</v>
      </c>
      <c r="AA260">
        <v>58.914885154008608</v>
      </c>
    </row>
    <row r="261" spans="1:27" x14ac:dyDescent="0.35">
      <c r="A261" s="11">
        <v>259</v>
      </c>
      <c r="B261">
        <v>263</v>
      </c>
      <c r="C261" t="s">
        <v>22</v>
      </c>
      <c r="D261" t="s">
        <v>1318</v>
      </c>
      <c r="E261">
        <v>756</v>
      </c>
      <c r="F261" t="s">
        <v>1317</v>
      </c>
      <c r="G261" t="s">
        <v>195</v>
      </c>
      <c r="H261">
        <v>41.192476800000001</v>
      </c>
      <c r="I261">
        <v>29.439503200000001</v>
      </c>
      <c r="J261">
        <v>41.193476799999999</v>
      </c>
      <c r="K261">
        <v>29.440503199999998</v>
      </c>
      <c r="L261">
        <v>41.191476799999997</v>
      </c>
      <c r="M261">
        <v>29.440503199999998</v>
      </c>
      <c r="N261">
        <v>7607.9999999999991</v>
      </c>
      <c r="O261">
        <v>18845</v>
      </c>
      <c r="P261">
        <v>9</v>
      </c>
      <c r="Q261">
        <v>2</v>
      </c>
      <c r="R261">
        <v>0</v>
      </c>
      <c r="S261">
        <v>6.9999999999999991</v>
      </c>
      <c r="T261">
        <v>5.0000000000000009</v>
      </c>
      <c r="U261">
        <v>6.9999999999999991</v>
      </c>
      <c r="V261">
        <v>6</v>
      </c>
      <c r="W261">
        <v>5.0000000000000009</v>
      </c>
      <c r="X261">
        <v>0</v>
      </c>
      <c r="Y261">
        <v>6.9999999999999991</v>
      </c>
      <c r="Z261">
        <v>756</v>
      </c>
      <c r="AA261">
        <v>60.376230133809003</v>
      </c>
    </row>
    <row r="262" spans="1:27" x14ac:dyDescent="0.35">
      <c r="A262" s="11">
        <v>260</v>
      </c>
      <c r="B262">
        <v>264</v>
      </c>
      <c r="C262" t="s">
        <v>22</v>
      </c>
      <c r="D262" t="s">
        <v>1316</v>
      </c>
      <c r="E262">
        <v>16043</v>
      </c>
      <c r="F262" t="s">
        <v>1315</v>
      </c>
      <c r="G262" t="s">
        <v>53</v>
      </c>
      <c r="H262">
        <v>40.878165799999998</v>
      </c>
      <c r="I262">
        <v>29.2367481</v>
      </c>
      <c r="J262">
        <v>40.879165800000003</v>
      </c>
      <c r="K262">
        <v>29.237748100000001</v>
      </c>
      <c r="L262">
        <v>40.8771658</v>
      </c>
      <c r="M262">
        <v>29.237748100000001</v>
      </c>
      <c r="N262">
        <v>4741</v>
      </c>
      <c r="O262">
        <v>7180</v>
      </c>
      <c r="P262">
        <v>1</v>
      </c>
      <c r="Q262">
        <v>5.0000000000000009</v>
      </c>
      <c r="R262">
        <v>6.9999999999999991</v>
      </c>
      <c r="S262">
        <v>5.0000000000000009</v>
      </c>
      <c r="T262">
        <v>5.0000000000000009</v>
      </c>
      <c r="U262">
        <v>9</v>
      </c>
      <c r="V262">
        <v>8</v>
      </c>
      <c r="W262">
        <v>3</v>
      </c>
      <c r="X262">
        <v>6.9999999999999991</v>
      </c>
      <c r="Y262">
        <v>5.0000000000000009</v>
      </c>
      <c r="Z262">
        <v>16043</v>
      </c>
      <c r="AA262">
        <v>46.859371444306461</v>
      </c>
    </row>
    <row r="263" spans="1:27" x14ac:dyDescent="0.35">
      <c r="A263" s="11">
        <v>261</v>
      </c>
      <c r="B263">
        <v>265</v>
      </c>
      <c r="C263" t="s">
        <v>22</v>
      </c>
      <c r="D263" t="s">
        <v>1314</v>
      </c>
      <c r="E263">
        <v>8096</v>
      </c>
      <c r="F263" t="s">
        <v>1313</v>
      </c>
      <c r="G263" t="s">
        <v>266</v>
      </c>
      <c r="H263">
        <v>41.053418499999999</v>
      </c>
      <c r="I263">
        <v>28.9807907</v>
      </c>
      <c r="J263">
        <v>41.054418499999997</v>
      </c>
      <c r="K263">
        <v>28.981790700000001</v>
      </c>
      <c r="L263">
        <v>41.052418500000002</v>
      </c>
      <c r="M263">
        <v>28.981790700000001</v>
      </c>
      <c r="N263">
        <v>10209</v>
      </c>
      <c r="O263">
        <v>18457</v>
      </c>
      <c r="P263">
        <v>3</v>
      </c>
      <c r="Q263">
        <v>8</v>
      </c>
      <c r="R263">
        <v>1</v>
      </c>
      <c r="S263">
        <v>3</v>
      </c>
      <c r="T263">
        <v>3</v>
      </c>
      <c r="U263">
        <v>8</v>
      </c>
      <c r="V263">
        <v>5.0000000000000009</v>
      </c>
      <c r="W263">
        <v>6.9999999999999991</v>
      </c>
      <c r="X263">
        <v>5.0000000000000009</v>
      </c>
      <c r="Y263">
        <v>4</v>
      </c>
      <c r="Z263">
        <v>8095.9999999999991</v>
      </c>
      <c r="AA263">
        <v>57.307292883711533</v>
      </c>
    </row>
    <row r="264" spans="1:27" x14ac:dyDescent="0.35">
      <c r="A264" s="11">
        <v>262</v>
      </c>
      <c r="B264">
        <v>266</v>
      </c>
      <c r="C264" t="s">
        <v>22</v>
      </c>
      <c r="D264" t="s">
        <v>1312</v>
      </c>
      <c r="E264">
        <v>10985</v>
      </c>
      <c r="F264" t="s">
        <v>1309</v>
      </c>
      <c r="G264" t="s">
        <v>147</v>
      </c>
      <c r="H264">
        <v>40.993103900000001</v>
      </c>
      <c r="I264">
        <v>29.059627899999999</v>
      </c>
      <c r="J264">
        <v>40.994103899999999</v>
      </c>
      <c r="K264">
        <v>29.0606279</v>
      </c>
      <c r="L264">
        <v>40.992103899999996</v>
      </c>
      <c r="M264">
        <v>29.0606279</v>
      </c>
      <c r="N264">
        <v>1675</v>
      </c>
      <c r="O264">
        <v>1971</v>
      </c>
      <c r="P264">
        <v>2</v>
      </c>
      <c r="Q264">
        <v>6.9999999999999991</v>
      </c>
      <c r="R264">
        <v>4</v>
      </c>
      <c r="S264">
        <v>1</v>
      </c>
      <c r="T264">
        <v>9</v>
      </c>
      <c r="U264">
        <v>5.0000000000000009</v>
      </c>
      <c r="V264">
        <v>0</v>
      </c>
      <c r="W264">
        <v>1</v>
      </c>
      <c r="X264">
        <v>2</v>
      </c>
      <c r="Y264">
        <v>6.9999999999999991</v>
      </c>
      <c r="Z264">
        <v>10985</v>
      </c>
      <c r="AA264">
        <v>29.479746459058109</v>
      </c>
    </row>
    <row r="265" spans="1:27" x14ac:dyDescent="0.35">
      <c r="A265" s="11">
        <v>263</v>
      </c>
      <c r="B265">
        <v>267</v>
      </c>
      <c r="C265" t="s">
        <v>22</v>
      </c>
      <c r="D265" t="s">
        <v>1311</v>
      </c>
      <c r="E265">
        <v>25596</v>
      </c>
      <c r="F265" t="s">
        <v>1309</v>
      </c>
      <c r="G265" t="s">
        <v>53</v>
      </c>
      <c r="H265">
        <v>40.892098799999999</v>
      </c>
      <c r="I265">
        <v>29.248322099999999</v>
      </c>
      <c r="J265">
        <v>40.893098799999997</v>
      </c>
      <c r="K265">
        <v>29.249322100000001</v>
      </c>
      <c r="L265">
        <v>40.891098800000002</v>
      </c>
      <c r="M265">
        <v>29.249322100000001</v>
      </c>
      <c r="N265">
        <v>932.00000000000011</v>
      </c>
      <c r="O265">
        <v>19318</v>
      </c>
      <c r="P265">
        <v>8</v>
      </c>
      <c r="Q265">
        <v>5.0000000000000009</v>
      </c>
      <c r="R265">
        <v>8</v>
      </c>
      <c r="S265">
        <v>2</v>
      </c>
      <c r="T265">
        <v>6.9999999999999991</v>
      </c>
      <c r="U265">
        <v>8</v>
      </c>
      <c r="V265">
        <v>2</v>
      </c>
      <c r="W265">
        <v>4</v>
      </c>
      <c r="X265">
        <v>3</v>
      </c>
      <c r="Y265">
        <v>8</v>
      </c>
      <c r="Z265">
        <v>25596</v>
      </c>
      <c r="AA265">
        <v>53.290197330222647</v>
      </c>
    </row>
    <row r="266" spans="1:27" x14ac:dyDescent="0.35">
      <c r="A266" s="11">
        <v>264</v>
      </c>
      <c r="B266">
        <v>268</v>
      </c>
      <c r="C266" t="s">
        <v>22</v>
      </c>
      <c r="D266" t="s">
        <v>1310</v>
      </c>
      <c r="E266">
        <v>13076</v>
      </c>
      <c r="F266" t="s">
        <v>1309</v>
      </c>
      <c r="G266" t="s">
        <v>42</v>
      </c>
      <c r="H266">
        <v>41.049046099999998</v>
      </c>
      <c r="I266">
        <v>29.094224000000001</v>
      </c>
      <c r="J266">
        <v>41.050046100000003</v>
      </c>
      <c r="K266">
        <v>29.095224000000002</v>
      </c>
      <c r="L266">
        <v>41.048046100000001</v>
      </c>
      <c r="M266">
        <v>29.095224000000002</v>
      </c>
      <c r="N266">
        <v>2850</v>
      </c>
      <c r="O266">
        <v>167</v>
      </c>
      <c r="P266">
        <v>1</v>
      </c>
      <c r="Q266">
        <v>6</v>
      </c>
      <c r="R266">
        <v>8</v>
      </c>
      <c r="S266">
        <v>6</v>
      </c>
      <c r="T266">
        <v>5.0000000000000009</v>
      </c>
      <c r="U266">
        <v>1</v>
      </c>
      <c r="V266">
        <v>0</v>
      </c>
      <c r="W266">
        <v>6.9999999999999991</v>
      </c>
      <c r="X266">
        <v>5.0000000000000009</v>
      </c>
      <c r="Y266">
        <v>8</v>
      </c>
      <c r="Z266">
        <v>13076</v>
      </c>
      <c r="AA266">
        <v>33.406834079751057</v>
      </c>
    </row>
    <row r="267" spans="1:27" x14ac:dyDescent="0.35">
      <c r="A267" s="11">
        <v>265</v>
      </c>
      <c r="B267">
        <v>269</v>
      </c>
      <c r="C267" t="s">
        <v>22</v>
      </c>
      <c r="D267" t="s">
        <v>1308</v>
      </c>
      <c r="E267">
        <v>464</v>
      </c>
      <c r="F267" t="s">
        <v>1307</v>
      </c>
      <c r="G267" t="s">
        <v>177</v>
      </c>
      <c r="H267">
        <v>41.204103199999999</v>
      </c>
      <c r="I267">
        <v>28.636200599999999</v>
      </c>
      <c r="J267">
        <v>41.205103200000003</v>
      </c>
      <c r="K267">
        <v>28.6372006</v>
      </c>
      <c r="L267">
        <v>41.203103200000001</v>
      </c>
      <c r="M267">
        <v>28.6372006</v>
      </c>
      <c r="N267">
        <v>2628</v>
      </c>
      <c r="O267">
        <v>7868</v>
      </c>
      <c r="P267">
        <v>1</v>
      </c>
      <c r="Q267">
        <v>0</v>
      </c>
      <c r="R267">
        <v>4</v>
      </c>
      <c r="S267">
        <v>8</v>
      </c>
      <c r="T267">
        <v>5.0000000000000009</v>
      </c>
      <c r="U267">
        <v>5.0000000000000009</v>
      </c>
      <c r="V267">
        <v>8</v>
      </c>
      <c r="W267">
        <v>8</v>
      </c>
      <c r="X267">
        <v>6</v>
      </c>
      <c r="Y267">
        <v>3</v>
      </c>
      <c r="Z267">
        <v>464</v>
      </c>
      <c r="AA267">
        <v>39.60659785356966</v>
      </c>
    </row>
    <row r="268" spans="1:27" x14ac:dyDescent="0.35">
      <c r="A268" s="11">
        <v>266</v>
      </c>
      <c r="B268">
        <v>270</v>
      </c>
      <c r="C268" t="s">
        <v>22</v>
      </c>
      <c r="D268" t="s">
        <v>1306</v>
      </c>
      <c r="E268">
        <v>792</v>
      </c>
      <c r="F268" t="s">
        <v>1305</v>
      </c>
      <c r="G268" t="s">
        <v>177</v>
      </c>
      <c r="H268">
        <v>41.300846</v>
      </c>
      <c r="I268">
        <v>28.677485799999999</v>
      </c>
      <c r="J268">
        <v>41.301845999999998</v>
      </c>
      <c r="K268">
        <v>28.678485800000001</v>
      </c>
      <c r="L268">
        <v>41.299846000000002</v>
      </c>
      <c r="M268">
        <v>28.678485800000001</v>
      </c>
      <c r="N268">
        <v>4609</v>
      </c>
      <c r="O268">
        <v>12264</v>
      </c>
      <c r="P268">
        <v>8</v>
      </c>
      <c r="Q268">
        <v>6.9999999999999991</v>
      </c>
      <c r="R268">
        <v>1</v>
      </c>
      <c r="S268">
        <v>8</v>
      </c>
      <c r="T268">
        <v>5.0000000000000009</v>
      </c>
      <c r="U268">
        <v>6.9999999999999991</v>
      </c>
      <c r="V268">
        <v>0</v>
      </c>
      <c r="W268">
        <v>8</v>
      </c>
      <c r="X268">
        <v>2</v>
      </c>
      <c r="Y268">
        <v>6.9999999999999991</v>
      </c>
      <c r="Z268">
        <v>792</v>
      </c>
      <c r="AA268">
        <v>57.883749162714167</v>
      </c>
    </row>
    <row r="269" spans="1:27" x14ac:dyDescent="0.35">
      <c r="A269" s="11">
        <v>267</v>
      </c>
      <c r="B269">
        <v>271</v>
      </c>
      <c r="C269" t="s">
        <v>22</v>
      </c>
      <c r="D269" t="s">
        <v>1304</v>
      </c>
      <c r="E269">
        <v>18435</v>
      </c>
      <c r="F269" t="s">
        <v>1303</v>
      </c>
      <c r="G269" t="s">
        <v>201</v>
      </c>
      <c r="H269">
        <v>41.0466275</v>
      </c>
      <c r="I269">
        <v>28.9255064</v>
      </c>
      <c r="J269">
        <v>41.047627499999997</v>
      </c>
      <c r="K269">
        <v>28.926506400000001</v>
      </c>
      <c r="L269">
        <v>41.045627500000002</v>
      </c>
      <c r="M269">
        <v>28.926506400000001</v>
      </c>
      <c r="N269">
        <v>7972</v>
      </c>
      <c r="O269">
        <v>8056</v>
      </c>
      <c r="P269">
        <v>0</v>
      </c>
      <c r="Q269">
        <v>2</v>
      </c>
      <c r="R269">
        <v>3</v>
      </c>
      <c r="S269">
        <v>6.9999999999999991</v>
      </c>
      <c r="T269">
        <v>0</v>
      </c>
      <c r="U269">
        <v>6</v>
      </c>
      <c r="V269">
        <v>2</v>
      </c>
      <c r="W269">
        <v>6</v>
      </c>
      <c r="X269">
        <v>5.0000000000000009</v>
      </c>
      <c r="Y269">
        <v>0</v>
      </c>
      <c r="Z269">
        <v>18435</v>
      </c>
      <c r="AA269">
        <v>40.628703799343938</v>
      </c>
    </row>
    <row r="270" spans="1:27" x14ac:dyDescent="0.35">
      <c r="A270" s="11">
        <v>268</v>
      </c>
      <c r="B270">
        <v>272</v>
      </c>
      <c r="C270" t="s">
        <v>22</v>
      </c>
      <c r="D270" t="s">
        <v>1302</v>
      </c>
      <c r="E270">
        <v>13438</v>
      </c>
      <c r="F270" t="s">
        <v>1301</v>
      </c>
      <c r="G270" t="s">
        <v>147</v>
      </c>
      <c r="H270">
        <v>40.989033399999997</v>
      </c>
      <c r="I270">
        <v>29.049088699999999</v>
      </c>
      <c r="J270">
        <v>40.990033400000002</v>
      </c>
      <c r="K270">
        <v>29.0500887</v>
      </c>
      <c r="L270">
        <v>40.988033399999999</v>
      </c>
      <c r="M270">
        <v>29.0500887</v>
      </c>
      <c r="N270">
        <v>5403</v>
      </c>
      <c r="O270">
        <v>19695</v>
      </c>
      <c r="P270">
        <v>6.9999999999999991</v>
      </c>
      <c r="Q270">
        <v>4</v>
      </c>
      <c r="R270">
        <v>5.0000000000000009</v>
      </c>
      <c r="S270">
        <v>0</v>
      </c>
      <c r="T270">
        <v>4</v>
      </c>
      <c r="U270">
        <v>9</v>
      </c>
      <c r="V270">
        <v>6</v>
      </c>
      <c r="W270">
        <v>5.0000000000000009</v>
      </c>
      <c r="X270">
        <v>3</v>
      </c>
      <c r="Y270">
        <v>8</v>
      </c>
      <c r="Z270">
        <v>13438</v>
      </c>
      <c r="AA270">
        <v>53.090930940509033</v>
      </c>
    </row>
    <row r="271" spans="1:27" x14ac:dyDescent="0.35">
      <c r="A271" s="11">
        <v>269</v>
      </c>
      <c r="B271">
        <v>273</v>
      </c>
      <c r="C271" t="s">
        <v>22</v>
      </c>
      <c r="D271" t="s">
        <v>1300</v>
      </c>
      <c r="E271">
        <v>12040</v>
      </c>
      <c r="F271" t="s">
        <v>1299</v>
      </c>
      <c r="G271" t="s">
        <v>223</v>
      </c>
      <c r="H271">
        <v>41.010183400000003</v>
      </c>
      <c r="I271">
        <v>28.542241000000001</v>
      </c>
      <c r="J271">
        <v>41.0111834</v>
      </c>
      <c r="K271">
        <v>28.543240999999998</v>
      </c>
      <c r="L271">
        <v>41.009183399999998</v>
      </c>
      <c r="M271">
        <v>28.543240999999998</v>
      </c>
      <c r="N271">
        <v>5453</v>
      </c>
      <c r="O271">
        <v>3538</v>
      </c>
      <c r="P271">
        <v>6.9999999999999991</v>
      </c>
      <c r="Q271">
        <v>8</v>
      </c>
      <c r="R271">
        <v>9</v>
      </c>
      <c r="S271">
        <v>6.9999999999999991</v>
      </c>
      <c r="T271">
        <v>4</v>
      </c>
      <c r="U271">
        <v>6.9999999999999991</v>
      </c>
      <c r="V271">
        <v>2</v>
      </c>
      <c r="W271">
        <v>8</v>
      </c>
      <c r="X271">
        <v>6</v>
      </c>
      <c r="Y271">
        <v>6.9999999999999991</v>
      </c>
      <c r="Z271">
        <v>12040</v>
      </c>
      <c r="AA271">
        <v>57.455958608137117</v>
      </c>
    </row>
    <row r="272" spans="1:27" x14ac:dyDescent="0.35">
      <c r="A272" s="11">
        <v>270</v>
      </c>
      <c r="B272">
        <v>274</v>
      </c>
      <c r="C272" t="s">
        <v>22</v>
      </c>
      <c r="D272" t="s">
        <v>1298</v>
      </c>
      <c r="E272">
        <v>7110</v>
      </c>
      <c r="F272" t="s">
        <v>1297</v>
      </c>
      <c r="G272" t="s">
        <v>388</v>
      </c>
      <c r="H272">
        <v>41.030132500000001</v>
      </c>
      <c r="I272">
        <v>29.239491099999999</v>
      </c>
      <c r="J272">
        <v>41.031132499999998</v>
      </c>
      <c r="K272">
        <v>29.2404911</v>
      </c>
      <c r="L272">
        <v>41.029132500000003</v>
      </c>
      <c r="M272">
        <v>29.2404911</v>
      </c>
      <c r="N272">
        <v>2523</v>
      </c>
      <c r="O272">
        <v>19264</v>
      </c>
      <c r="P272">
        <v>8</v>
      </c>
      <c r="Q272">
        <v>5.0000000000000009</v>
      </c>
      <c r="R272">
        <v>1</v>
      </c>
      <c r="S272">
        <v>5.0000000000000009</v>
      </c>
      <c r="T272">
        <v>2</v>
      </c>
      <c r="U272">
        <v>1</v>
      </c>
      <c r="V272">
        <v>2</v>
      </c>
      <c r="W272">
        <v>9</v>
      </c>
      <c r="X272">
        <v>2</v>
      </c>
      <c r="Y272">
        <v>5.0000000000000009</v>
      </c>
      <c r="Z272">
        <v>7110</v>
      </c>
      <c r="AA272">
        <v>46.075259741214253</v>
      </c>
    </row>
    <row r="273" spans="1:27" x14ac:dyDescent="0.35">
      <c r="A273" s="11">
        <v>271</v>
      </c>
      <c r="B273">
        <v>275</v>
      </c>
      <c r="C273" t="s">
        <v>22</v>
      </c>
      <c r="D273" t="s">
        <v>1296</v>
      </c>
      <c r="E273">
        <v>563</v>
      </c>
      <c r="F273" t="s">
        <v>1295</v>
      </c>
      <c r="G273" t="s">
        <v>255</v>
      </c>
      <c r="H273">
        <v>41.139164000000001</v>
      </c>
      <c r="I273">
        <v>28.415209000000001</v>
      </c>
      <c r="J273">
        <v>41.140163999999999</v>
      </c>
      <c r="K273">
        <v>28.416208999999998</v>
      </c>
      <c r="L273">
        <v>41.138164000000003</v>
      </c>
      <c r="M273">
        <v>28.416208999999998</v>
      </c>
      <c r="N273">
        <v>2390</v>
      </c>
      <c r="O273">
        <v>12923</v>
      </c>
      <c r="P273">
        <v>4</v>
      </c>
      <c r="Q273">
        <v>4</v>
      </c>
      <c r="R273">
        <v>3</v>
      </c>
      <c r="S273">
        <v>8</v>
      </c>
      <c r="T273">
        <v>8</v>
      </c>
      <c r="U273">
        <v>8</v>
      </c>
      <c r="V273">
        <v>9</v>
      </c>
      <c r="W273">
        <v>6.9999999999999991</v>
      </c>
      <c r="X273">
        <v>4</v>
      </c>
      <c r="Y273">
        <v>5.0000000000000009</v>
      </c>
      <c r="Z273">
        <v>563</v>
      </c>
      <c r="AA273">
        <v>53.739485355504591</v>
      </c>
    </row>
    <row r="274" spans="1:27" x14ac:dyDescent="0.35">
      <c r="A274" s="11">
        <v>272</v>
      </c>
      <c r="B274">
        <v>276</v>
      </c>
      <c r="C274" t="s">
        <v>22</v>
      </c>
      <c r="D274" t="s">
        <v>1294</v>
      </c>
      <c r="E274">
        <v>2989</v>
      </c>
      <c r="F274" t="s">
        <v>1293</v>
      </c>
      <c r="G274" t="s">
        <v>165</v>
      </c>
      <c r="H274">
        <v>41.136831800000003</v>
      </c>
      <c r="I274">
        <v>29.132427799999999</v>
      </c>
      <c r="J274">
        <v>41.137831800000001</v>
      </c>
      <c r="K274">
        <v>29.1334278</v>
      </c>
      <c r="L274">
        <v>41.135831799999998</v>
      </c>
      <c r="M274">
        <v>29.1334278</v>
      </c>
      <c r="N274">
        <v>106</v>
      </c>
      <c r="O274">
        <v>12551</v>
      </c>
      <c r="P274">
        <v>0</v>
      </c>
      <c r="Q274">
        <v>6</v>
      </c>
      <c r="R274">
        <v>0</v>
      </c>
      <c r="S274">
        <v>3</v>
      </c>
      <c r="T274">
        <v>1</v>
      </c>
      <c r="U274">
        <v>5.0000000000000009</v>
      </c>
      <c r="V274">
        <v>4</v>
      </c>
      <c r="W274">
        <v>4</v>
      </c>
      <c r="X274">
        <v>5.0000000000000009</v>
      </c>
      <c r="Y274">
        <v>8</v>
      </c>
      <c r="Z274">
        <v>2989</v>
      </c>
      <c r="AA274">
        <v>29.19985220813367</v>
      </c>
    </row>
    <row r="275" spans="1:27" x14ac:dyDescent="0.35">
      <c r="A275" s="11">
        <v>273</v>
      </c>
      <c r="B275">
        <v>277</v>
      </c>
      <c r="C275" t="s">
        <v>22</v>
      </c>
      <c r="D275" t="s">
        <v>1292</v>
      </c>
      <c r="E275">
        <v>22176</v>
      </c>
      <c r="F275" t="s">
        <v>1291</v>
      </c>
      <c r="G275" t="s">
        <v>42</v>
      </c>
      <c r="H275">
        <v>41.035265699999997</v>
      </c>
      <c r="I275">
        <v>29.097730500000001</v>
      </c>
      <c r="J275">
        <v>41.036265700000001</v>
      </c>
      <c r="K275">
        <v>29.098730499999999</v>
      </c>
      <c r="L275">
        <v>41.034265699999999</v>
      </c>
      <c r="M275">
        <v>29.098730499999999</v>
      </c>
      <c r="N275">
        <v>5848</v>
      </c>
      <c r="O275">
        <v>10151</v>
      </c>
      <c r="P275">
        <v>1</v>
      </c>
      <c r="Q275">
        <v>8</v>
      </c>
      <c r="R275">
        <v>6</v>
      </c>
      <c r="S275">
        <v>5.0000000000000009</v>
      </c>
      <c r="T275">
        <v>6.9999999999999991</v>
      </c>
      <c r="U275">
        <v>1</v>
      </c>
      <c r="V275">
        <v>6</v>
      </c>
      <c r="W275">
        <v>9</v>
      </c>
      <c r="X275">
        <v>0</v>
      </c>
      <c r="Y275">
        <v>8</v>
      </c>
      <c r="Z275">
        <v>22176</v>
      </c>
      <c r="AA275">
        <v>45.235271577639267</v>
      </c>
    </row>
    <row r="276" spans="1:27" x14ac:dyDescent="0.35">
      <c r="A276" s="11">
        <v>274</v>
      </c>
      <c r="B276">
        <v>278</v>
      </c>
      <c r="C276" t="s">
        <v>22</v>
      </c>
      <c r="D276" t="s">
        <v>1290</v>
      </c>
      <c r="E276">
        <v>24340</v>
      </c>
      <c r="F276" t="s">
        <v>1289</v>
      </c>
      <c r="G276" t="s">
        <v>173</v>
      </c>
      <c r="H276">
        <v>41.005333399999998</v>
      </c>
      <c r="I276">
        <v>29.193671899999998</v>
      </c>
      <c r="J276">
        <v>41.006333400000003</v>
      </c>
      <c r="K276">
        <v>29.194671899999999</v>
      </c>
      <c r="L276">
        <v>41.0043334</v>
      </c>
      <c r="M276">
        <v>29.194671899999999</v>
      </c>
      <c r="N276">
        <v>3096</v>
      </c>
      <c r="O276">
        <v>9360</v>
      </c>
      <c r="P276">
        <v>8</v>
      </c>
      <c r="Q276">
        <v>3</v>
      </c>
      <c r="R276">
        <v>3</v>
      </c>
      <c r="S276">
        <v>1</v>
      </c>
      <c r="T276">
        <v>6</v>
      </c>
      <c r="U276">
        <v>5.0000000000000009</v>
      </c>
      <c r="V276">
        <v>4</v>
      </c>
      <c r="W276">
        <v>6.9999999999999991</v>
      </c>
      <c r="X276">
        <v>6.9999999999999991</v>
      </c>
      <c r="Y276">
        <v>6</v>
      </c>
      <c r="Z276">
        <v>24340</v>
      </c>
      <c r="AA276">
        <v>46.535218449308317</v>
      </c>
    </row>
    <row r="277" spans="1:27" x14ac:dyDescent="0.35">
      <c r="A277" s="11">
        <v>275</v>
      </c>
      <c r="B277">
        <v>279</v>
      </c>
      <c r="C277" t="s">
        <v>22</v>
      </c>
      <c r="D277" t="s">
        <v>1288</v>
      </c>
      <c r="E277">
        <v>121</v>
      </c>
      <c r="F277" t="s">
        <v>1287</v>
      </c>
      <c r="G277" t="s">
        <v>218</v>
      </c>
      <c r="H277">
        <v>41.0260034</v>
      </c>
      <c r="I277">
        <v>28.970385499999999</v>
      </c>
      <c r="J277">
        <v>41.027003399999998</v>
      </c>
      <c r="K277">
        <v>28.9713855</v>
      </c>
      <c r="L277">
        <v>41.025003400000003</v>
      </c>
      <c r="M277">
        <v>28.9713855</v>
      </c>
      <c r="N277">
        <v>2889</v>
      </c>
      <c r="O277">
        <v>9840</v>
      </c>
      <c r="P277">
        <v>3</v>
      </c>
      <c r="Q277">
        <v>9</v>
      </c>
      <c r="R277">
        <v>5.0000000000000009</v>
      </c>
      <c r="S277">
        <v>5.0000000000000009</v>
      </c>
      <c r="T277">
        <v>9</v>
      </c>
      <c r="U277">
        <v>6</v>
      </c>
      <c r="V277">
        <v>1</v>
      </c>
      <c r="W277">
        <v>3</v>
      </c>
      <c r="X277">
        <v>6.9999999999999991</v>
      </c>
      <c r="Y277">
        <v>6.9999999999999991</v>
      </c>
      <c r="Z277">
        <v>121</v>
      </c>
      <c r="AA277">
        <v>46.991457615543979</v>
      </c>
    </row>
    <row r="278" spans="1:27" x14ac:dyDescent="0.35">
      <c r="A278" s="11">
        <v>276</v>
      </c>
      <c r="B278">
        <v>280</v>
      </c>
      <c r="C278" t="s">
        <v>22</v>
      </c>
      <c r="D278" t="s">
        <v>1286</v>
      </c>
      <c r="E278">
        <v>1225</v>
      </c>
      <c r="F278" t="s">
        <v>1285</v>
      </c>
      <c r="G278" t="s">
        <v>159</v>
      </c>
      <c r="H278">
        <v>41.007082400000002</v>
      </c>
      <c r="I278">
        <v>28.969750900000001</v>
      </c>
      <c r="J278">
        <v>41.008082399999999</v>
      </c>
      <c r="K278">
        <v>28.970750899999999</v>
      </c>
      <c r="L278">
        <v>41.006082399999997</v>
      </c>
      <c r="M278">
        <v>28.970750899999999</v>
      </c>
      <c r="N278">
        <v>1972</v>
      </c>
      <c r="O278">
        <v>6800</v>
      </c>
      <c r="P278">
        <v>6</v>
      </c>
      <c r="Q278">
        <v>6.9999999999999991</v>
      </c>
      <c r="R278">
        <v>3</v>
      </c>
      <c r="S278">
        <v>6.9999999999999991</v>
      </c>
      <c r="T278">
        <v>8</v>
      </c>
      <c r="U278">
        <v>9</v>
      </c>
      <c r="V278">
        <v>0</v>
      </c>
      <c r="W278">
        <v>6</v>
      </c>
      <c r="X278">
        <v>5.0000000000000009</v>
      </c>
      <c r="Y278">
        <v>6</v>
      </c>
      <c r="Z278">
        <v>1225</v>
      </c>
      <c r="AA278">
        <v>52.339772959660777</v>
      </c>
    </row>
    <row r="279" spans="1:27" x14ac:dyDescent="0.35">
      <c r="A279" s="11">
        <v>277</v>
      </c>
      <c r="B279">
        <v>281</v>
      </c>
      <c r="C279" t="s">
        <v>22</v>
      </c>
      <c r="D279" t="s">
        <v>1284</v>
      </c>
      <c r="E279">
        <v>8954</v>
      </c>
      <c r="F279" t="s">
        <v>1283</v>
      </c>
      <c r="G279" t="s">
        <v>168</v>
      </c>
      <c r="H279">
        <v>41.103130999999998</v>
      </c>
      <c r="I279">
        <v>29.0536894</v>
      </c>
      <c r="J279">
        <v>41.104131000000002</v>
      </c>
      <c r="K279">
        <v>29.054689400000001</v>
      </c>
      <c r="L279">
        <v>41.102131</v>
      </c>
      <c r="M279">
        <v>29.054689400000001</v>
      </c>
      <c r="N279">
        <v>11465</v>
      </c>
      <c r="O279">
        <v>4783</v>
      </c>
      <c r="P279">
        <v>8</v>
      </c>
      <c r="Q279">
        <v>8</v>
      </c>
      <c r="R279">
        <v>0</v>
      </c>
      <c r="S279">
        <v>0</v>
      </c>
      <c r="T279">
        <v>1</v>
      </c>
      <c r="U279">
        <v>1</v>
      </c>
      <c r="V279">
        <v>5.0000000000000009</v>
      </c>
      <c r="W279">
        <v>1</v>
      </c>
      <c r="X279">
        <v>2</v>
      </c>
      <c r="Y279">
        <v>0</v>
      </c>
      <c r="Z279">
        <v>8954</v>
      </c>
      <c r="AA279">
        <v>40.470465116903902</v>
      </c>
    </row>
    <row r="280" spans="1:27" x14ac:dyDescent="0.35">
      <c r="A280" s="11">
        <v>278</v>
      </c>
      <c r="B280">
        <v>282</v>
      </c>
      <c r="C280" t="s">
        <v>22</v>
      </c>
      <c r="D280" t="s">
        <v>1282</v>
      </c>
      <c r="E280">
        <v>256</v>
      </c>
      <c r="F280" t="s">
        <v>1281</v>
      </c>
      <c r="G280" t="s">
        <v>53</v>
      </c>
      <c r="H280">
        <v>40.9903172</v>
      </c>
      <c r="I280">
        <v>29.3394622</v>
      </c>
      <c r="J280">
        <v>40.991317199999997</v>
      </c>
      <c r="K280">
        <v>29.340462200000001</v>
      </c>
      <c r="L280">
        <v>40.989317200000002</v>
      </c>
      <c r="M280">
        <v>29.340462200000001</v>
      </c>
      <c r="N280">
        <v>7128.9999999999991</v>
      </c>
      <c r="O280">
        <v>19311</v>
      </c>
      <c r="P280">
        <v>4</v>
      </c>
      <c r="Q280">
        <v>8</v>
      </c>
      <c r="R280">
        <v>0</v>
      </c>
      <c r="S280">
        <v>5.0000000000000009</v>
      </c>
      <c r="T280">
        <v>1</v>
      </c>
      <c r="U280">
        <v>6.9999999999999991</v>
      </c>
      <c r="V280">
        <v>6</v>
      </c>
      <c r="W280">
        <v>1</v>
      </c>
      <c r="X280">
        <v>3</v>
      </c>
      <c r="Y280">
        <v>6.9999999999999991</v>
      </c>
      <c r="Z280">
        <v>256.00000000000011</v>
      </c>
      <c r="AA280">
        <v>51.172528428165663</v>
      </c>
    </row>
    <row r="281" spans="1:27" x14ac:dyDescent="0.35">
      <c r="A281" s="11">
        <v>279</v>
      </c>
      <c r="B281">
        <v>283</v>
      </c>
      <c r="C281" t="s">
        <v>22</v>
      </c>
      <c r="D281" t="s">
        <v>1280</v>
      </c>
      <c r="E281">
        <v>8390</v>
      </c>
      <c r="F281" t="s">
        <v>1279</v>
      </c>
      <c r="G281" t="s">
        <v>209</v>
      </c>
      <c r="H281">
        <v>41.086466799999997</v>
      </c>
      <c r="I281">
        <v>29.004098599999999</v>
      </c>
      <c r="J281">
        <v>41.087466800000001</v>
      </c>
      <c r="K281">
        <v>29.0050986</v>
      </c>
      <c r="L281">
        <v>41.085466799999999</v>
      </c>
      <c r="M281">
        <v>29.0050986</v>
      </c>
      <c r="N281">
        <v>878</v>
      </c>
      <c r="O281">
        <v>6682</v>
      </c>
      <c r="P281">
        <v>0</v>
      </c>
      <c r="Q281">
        <v>2</v>
      </c>
      <c r="R281">
        <v>5.0000000000000009</v>
      </c>
      <c r="S281">
        <v>3</v>
      </c>
      <c r="T281">
        <v>8</v>
      </c>
      <c r="U281">
        <v>9</v>
      </c>
      <c r="V281">
        <v>3</v>
      </c>
      <c r="W281">
        <v>0</v>
      </c>
      <c r="X281">
        <v>0</v>
      </c>
      <c r="Y281">
        <v>0</v>
      </c>
      <c r="Z281">
        <v>8390</v>
      </c>
      <c r="AA281">
        <v>28.422074368817348</v>
      </c>
    </row>
    <row r="282" spans="1:27" x14ac:dyDescent="0.35">
      <c r="A282" s="11">
        <v>280</v>
      </c>
      <c r="B282">
        <v>284</v>
      </c>
      <c r="C282" t="s">
        <v>22</v>
      </c>
      <c r="D282" t="s">
        <v>1278</v>
      </c>
      <c r="E282">
        <v>9397</v>
      </c>
      <c r="F282" t="s">
        <v>1277</v>
      </c>
      <c r="G282" t="s">
        <v>201</v>
      </c>
      <c r="H282">
        <v>41.0700073</v>
      </c>
      <c r="I282">
        <v>28.949034399999999</v>
      </c>
      <c r="J282">
        <v>41.071007299999998</v>
      </c>
      <c r="K282">
        <v>28.9500344</v>
      </c>
      <c r="L282">
        <v>41.069007300000003</v>
      </c>
      <c r="M282">
        <v>28.9500344</v>
      </c>
      <c r="N282">
        <v>8746</v>
      </c>
      <c r="O282">
        <v>12046</v>
      </c>
      <c r="P282">
        <v>1</v>
      </c>
      <c r="Q282">
        <v>4</v>
      </c>
      <c r="R282">
        <v>9</v>
      </c>
      <c r="S282">
        <v>0</v>
      </c>
      <c r="T282">
        <v>8</v>
      </c>
      <c r="U282">
        <v>6.9999999999999991</v>
      </c>
      <c r="V282">
        <v>9</v>
      </c>
      <c r="W282">
        <v>2</v>
      </c>
      <c r="X282">
        <v>5.0000000000000009</v>
      </c>
      <c r="Y282">
        <v>4</v>
      </c>
      <c r="Z282">
        <v>9397</v>
      </c>
      <c r="AA282">
        <v>44.973843825251294</v>
      </c>
    </row>
    <row r="283" spans="1:27" x14ac:dyDescent="0.35">
      <c r="A283" s="11">
        <v>281</v>
      </c>
      <c r="B283">
        <v>285</v>
      </c>
      <c r="C283" t="s">
        <v>22</v>
      </c>
      <c r="D283" t="s">
        <v>1276</v>
      </c>
      <c r="E283">
        <v>31098</v>
      </c>
      <c r="F283" t="s">
        <v>1275</v>
      </c>
      <c r="G283" t="s">
        <v>147</v>
      </c>
      <c r="H283">
        <v>40.972178300000003</v>
      </c>
      <c r="I283">
        <v>29.0758899</v>
      </c>
      <c r="J283">
        <v>40.973178300000001</v>
      </c>
      <c r="K283">
        <v>29.076889900000001</v>
      </c>
      <c r="L283">
        <v>40.971178299999998</v>
      </c>
      <c r="M283">
        <v>29.076889900000001</v>
      </c>
      <c r="N283">
        <v>3226</v>
      </c>
      <c r="O283">
        <v>10027</v>
      </c>
      <c r="P283">
        <v>6.9999999999999991</v>
      </c>
      <c r="Q283">
        <v>1</v>
      </c>
      <c r="R283">
        <v>9</v>
      </c>
      <c r="S283">
        <v>6.9999999999999991</v>
      </c>
      <c r="T283">
        <v>6</v>
      </c>
      <c r="U283">
        <v>6</v>
      </c>
      <c r="V283">
        <v>4</v>
      </c>
      <c r="W283">
        <v>3</v>
      </c>
      <c r="X283">
        <v>3</v>
      </c>
      <c r="Y283">
        <v>1</v>
      </c>
      <c r="Z283">
        <v>31098</v>
      </c>
      <c r="AA283">
        <v>50.162835797544822</v>
      </c>
    </row>
    <row r="284" spans="1:27" x14ac:dyDescent="0.35">
      <c r="A284" s="11">
        <v>282</v>
      </c>
      <c r="B284">
        <v>286</v>
      </c>
      <c r="C284" t="s">
        <v>22</v>
      </c>
      <c r="D284" t="s">
        <v>1274</v>
      </c>
      <c r="E284">
        <v>121</v>
      </c>
      <c r="F284" t="s">
        <v>676</v>
      </c>
      <c r="G284" t="s">
        <v>195</v>
      </c>
      <c r="H284">
        <v>41.117443899999998</v>
      </c>
      <c r="I284">
        <v>29.566398800000002</v>
      </c>
      <c r="J284">
        <v>41.118443900000003</v>
      </c>
      <c r="K284">
        <v>29.567398799999999</v>
      </c>
      <c r="L284">
        <v>41.1164439</v>
      </c>
      <c r="M284">
        <v>29.567398799999999</v>
      </c>
      <c r="N284">
        <v>10268</v>
      </c>
      <c r="O284">
        <v>4777</v>
      </c>
      <c r="P284">
        <v>6.9999999999999991</v>
      </c>
      <c r="Q284">
        <v>6.9999999999999991</v>
      </c>
      <c r="R284">
        <v>6.9999999999999991</v>
      </c>
      <c r="S284">
        <v>4</v>
      </c>
      <c r="T284">
        <v>3</v>
      </c>
      <c r="U284">
        <v>0</v>
      </c>
      <c r="V284">
        <v>8</v>
      </c>
      <c r="W284">
        <v>8</v>
      </c>
      <c r="X284">
        <v>6.9999999999999991</v>
      </c>
      <c r="Y284">
        <v>8</v>
      </c>
      <c r="Z284">
        <v>121</v>
      </c>
      <c r="AA284">
        <v>51.703010894732522</v>
      </c>
    </row>
    <row r="285" spans="1:27" x14ac:dyDescent="0.35">
      <c r="A285" s="11">
        <v>283</v>
      </c>
      <c r="B285">
        <v>287</v>
      </c>
      <c r="C285" t="s">
        <v>22</v>
      </c>
      <c r="D285" t="s">
        <v>1273</v>
      </c>
      <c r="E285">
        <v>2684</v>
      </c>
      <c r="F285" t="s">
        <v>1272</v>
      </c>
      <c r="G285" t="s">
        <v>266</v>
      </c>
      <c r="H285">
        <v>41.048980299999997</v>
      </c>
      <c r="I285">
        <v>28.986405699999999</v>
      </c>
      <c r="J285">
        <v>41.049980300000001</v>
      </c>
      <c r="K285">
        <v>28.9874057</v>
      </c>
      <c r="L285">
        <v>41.047980299999999</v>
      </c>
      <c r="M285">
        <v>28.9874057</v>
      </c>
      <c r="N285">
        <v>1269</v>
      </c>
      <c r="O285">
        <v>5961.0000000000009</v>
      </c>
      <c r="P285">
        <v>6</v>
      </c>
      <c r="Q285">
        <v>2</v>
      </c>
      <c r="R285">
        <v>6.9999999999999991</v>
      </c>
      <c r="S285">
        <v>6.9999999999999991</v>
      </c>
      <c r="T285">
        <v>3</v>
      </c>
      <c r="U285">
        <v>3</v>
      </c>
      <c r="V285">
        <v>3</v>
      </c>
      <c r="W285">
        <v>5.0000000000000009</v>
      </c>
      <c r="X285">
        <v>6.9999999999999991</v>
      </c>
      <c r="Y285">
        <v>6</v>
      </c>
      <c r="Z285">
        <v>2684</v>
      </c>
      <c r="AA285">
        <v>39.544395358530203</v>
      </c>
    </row>
    <row r="286" spans="1:27" x14ac:dyDescent="0.35">
      <c r="A286" s="11">
        <v>284</v>
      </c>
      <c r="B286">
        <v>288</v>
      </c>
      <c r="C286" t="s">
        <v>22</v>
      </c>
      <c r="D286" t="s">
        <v>1271</v>
      </c>
      <c r="E286">
        <v>14532</v>
      </c>
      <c r="F286" t="s">
        <v>1270</v>
      </c>
      <c r="G286" t="s">
        <v>53</v>
      </c>
      <c r="H286">
        <v>40.919103900000003</v>
      </c>
      <c r="I286">
        <v>29.263750999999999</v>
      </c>
      <c r="J286">
        <v>40.920103900000001</v>
      </c>
      <c r="K286">
        <v>29.264751</v>
      </c>
      <c r="L286">
        <v>40.918103899999998</v>
      </c>
      <c r="M286">
        <v>29.264751</v>
      </c>
      <c r="N286">
        <v>151</v>
      </c>
      <c r="O286">
        <v>3451</v>
      </c>
      <c r="P286">
        <v>3</v>
      </c>
      <c r="Q286">
        <v>3</v>
      </c>
      <c r="R286">
        <v>3</v>
      </c>
      <c r="S286">
        <v>1</v>
      </c>
      <c r="T286">
        <v>8</v>
      </c>
      <c r="U286">
        <v>6.9999999999999991</v>
      </c>
      <c r="V286">
        <v>1</v>
      </c>
      <c r="W286">
        <v>3</v>
      </c>
      <c r="X286">
        <v>3</v>
      </c>
      <c r="Y286">
        <v>5.0000000000000009</v>
      </c>
      <c r="Z286">
        <v>14532</v>
      </c>
      <c r="AA286">
        <v>29.840701707011871</v>
      </c>
    </row>
    <row r="287" spans="1:27" x14ac:dyDescent="0.35">
      <c r="A287" s="11">
        <v>285</v>
      </c>
      <c r="B287">
        <v>289</v>
      </c>
      <c r="C287" t="s">
        <v>22</v>
      </c>
      <c r="D287" t="s">
        <v>1269</v>
      </c>
      <c r="E287">
        <v>26866</v>
      </c>
      <c r="F287" t="s">
        <v>1268</v>
      </c>
      <c r="G287" t="s">
        <v>123</v>
      </c>
      <c r="H287">
        <v>41.0049779</v>
      </c>
      <c r="I287">
        <v>29.0828597</v>
      </c>
      <c r="J287">
        <v>41.005977899999998</v>
      </c>
      <c r="K287">
        <v>29.083859700000001</v>
      </c>
      <c r="L287">
        <v>41.003977900000002</v>
      </c>
      <c r="M287">
        <v>29.083859700000001</v>
      </c>
      <c r="N287">
        <v>7590.0000000000009</v>
      </c>
      <c r="O287">
        <v>1719</v>
      </c>
      <c r="P287">
        <v>5.0000000000000009</v>
      </c>
      <c r="Q287">
        <v>1</v>
      </c>
      <c r="R287">
        <v>9</v>
      </c>
      <c r="S287">
        <v>9</v>
      </c>
      <c r="T287">
        <v>9</v>
      </c>
      <c r="U287">
        <v>8</v>
      </c>
      <c r="V287">
        <v>5.0000000000000009</v>
      </c>
      <c r="W287">
        <v>6</v>
      </c>
      <c r="X287">
        <v>9</v>
      </c>
      <c r="Y287">
        <v>4</v>
      </c>
      <c r="Z287">
        <v>26866</v>
      </c>
      <c r="AA287">
        <v>60.305988592228189</v>
      </c>
    </row>
    <row r="288" spans="1:27" x14ac:dyDescent="0.35">
      <c r="A288" s="11">
        <v>286</v>
      </c>
      <c r="B288">
        <v>290</v>
      </c>
      <c r="C288" t="s">
        <v>22</v>
      </c>
      <c r="D288" t="s">
        <v>1267</v>
      </c>
      <c r="E288">
        <v>74</v>
      </c>
      <c r="F288" t="s">
        <v>1266</v>
      </c>
      <c r="G288" t="s">
        <v>195</v>
      </c>
      <c r="H288">
        <v>41.053333299999998</v>
      </c>
      <c r="I288">
        <v>29.3930556</v>
      </c>
      <c r="J288">
        <v>41.054333300000003</v>
      </c>
      <c r="K288">
        <v>29.394055600000002</v>
      </c>
      <c r="L288">
        <v>41.052333300000001</v>
      </c>
      <c r="M288">
        <v>29.394055600000002</v>
      </c>
      <c r="N288">
        <v>2461</v>
      </c>
      <c r="O288">
        <v>14142</v>
      </c>
      <c r="P288">
        <v>8</v>
      </c>
      <c r="Q288">
        <v>1</v>
      </c>
      <c r="R288">
        <v>6</v>
      </c>
      <c r="S288">
        <v>0</v>
      </c>
      <c r="T288">
        <v>3</v>
      </c>
      <c r="U288">
        <v>4</v>
      </c>
      <c r="V288">
        <v>5.0000000000000009</v>
      </c>
      <c r="W288">
        <v>6</v>
      </c>
      <c r="X288">
        <v>5.0000000000000009</v>
      </c>
      <c r="Y288">
        <v>5.0000000000000009</v>
      </c>
      <c r="Z288">
        <v>74</v>
      </c>
      <c r="AA288">
        <v>38.603199550268073</v>
      </c>
    </row>
    <row r="289" spans="1:27" x14ac:dyDescent="0.35">
      <c r="A289" s="11">
        <v>287</v>
      </c>
      <c r="B289">
        <v>291</v>
      </c>
      <c r="C289" t="s">
        <v>22</v>
      </c>
      <c r="D289" t="s">
        <v>1265</v>
      </c>
      <c r="E289">
        <v>26864</v>
      </c>
      <c r="F289" t="s">
        <v>1264</v>
      </c>
      <c r="G289" t="s">
        <v>42</v>
      </c>
      <c r="H289">
        <v>41.012187699999998</v>
      </c>
      <c r="I289">
        <v>29.092246500000002</v>
      </c>
      <c r="J289">
        <v>41.013187700000003</v>
      </c>
      <c r="K289">
        <v>29.093246499999999</v>
      </c>
      <c r="L289">
        <v>41.011187700000001</v>
      </c>
      <c r="M289">
        <v>29.093246499999999</v>
      </c>
      <c r="N289">
        <v>6080.9999999999991</v>
      </c>
      <c r="O289">
        <v>486</v>
      </c>
      <c r="P289">
        <v>4</v>
      </c>
      <c r="Q289">
        <v>5.0000000000000009</v>
      </c>
      <c r="R289">
        <v>2</v>
      </c>
      <c r="S289">
        <v>5.0000000000000009</v>
      </c>
      <c r="T289">
        <v>5.0000000000000009</v>
      </c>
      <c r="U289">
        <v>6.9999999999999991</v>
      </c>
      <c r="V289">
        <v>9</v>
      </c>
      <c r="W289">
        <v>6.9999999999999991</v>
      </c>
      <c r="X289">
        <v>8</v>
      </c>
      <c r="Y289">
        <v>1</v>
      </c>
      <c r="Z289">
        <v>26864</v>
      </c>
      <c r="AA289">
        <v>49.575470187251241</v>
      </c>
    </row>
    <row r="290" spans="1:27" x14ac:dyDescent="0.35">
      <c r="A290" s="11">
        <v>288</v>
      </c>
      <c r="B290">
        <v>292</v>
      </c>
      <c r="C290" t="s">
        <v>22</v>
      </c>
      <c r="D290" t="s">
        <v>1263</v>
      </c>
      <c r="E290">
        <v>10183</v>
      </c>
      <c r="F290" t="s">
        <v>1260</v>
      </c>
      <c r="G290" t="s">
        <v>171</v>
      </c>
      <c r="H290">
        <v>41.059358600000003</v>
      </c>
      <c r="I290">
        <v>28.680926800000002</v>
      </c>
      <c r="J290">
        <v>41.060358600000001</v>
      </c>
      <c r="K290">
        <v>28.681926799999999</v>
      </c>
      <c r="L290">
        <v>41.058358599999998</v>
      </c>
      <c r="M290">
        <v>28.681926799999999</v>
      </c>
      <c r="N290">
        <v>6143</v>
      </c>
      <c r="O290">
        <v>9244</v>
      </c>
      <c r="P290">
        <v>8</v>
      </c>
      <c r="Q290">
        <v>5.0000000000000009</v>
      </c>
      <c r="R290">
        <v>0</v>
      </c>
      <c r="S290">
        <v>6.9999999999999991</v>
      </c>
      <c r="T290">
        <v>8</v>
      </c>
      <c r="U290">
        <v>8</v>
      </c>
      <c r="V290">
        <v>2</v>
      </c>
      <c r="W290">
        <v>0</v>
      </c>
      <c r="X290">
        <v>0</v>
      </c>
      <c r="Y290">
        <v>3</v>
      </c>
      <c r="Z290">
        <v>10183</v>
      </c>
      <c r="AA290">
        <v>53.846726084061878</v>
      </c>
    </row>
    <row r="291" spans="1:27" x14ac:dyDescent="0.35">
      <c r="A291" s="11">
        <v>289</v>
      </c>
      <c r="B291">
        <v>293</v>
      </c>
      <c r="C291" t="s">
        <v>22</v>
      </c>
      <c r="D291" t="s">
        <v>1262</v>
      </c>
      <c r="E291">
        <v>21745</v>
      </c>
      <c r="F291" t="s">
        <v>1260</v>
      </c>
      <c r="G291" t="s">
        <v>89</v>
      </c>
      <c r="H291">
        <v>40.928640399999999</v>
      </c>
      <c r="I291">
        <v>29.16732</v>
      </c>
      <c r="J291">
        <v>40.929640399999997</v>
      </c>
      <c r="K291">
        <v>29.168320000000001</v>
      </c>
      <c r="L291">
        <v>40.927640400000001</v>
      </c>
      <c r="M291">
        <v>29.168320000000001</v>
      </c>
      <c r="N291">
        <v>1526</v>
      </c>
      <c r="O291">
        <v>16105</v>
      </c>
      <c r="P291">
        <v>9</v>
      </c>
      <c r="Q291">
        <v>6.9999999999999991</v>
      </c>
      <c r="R291">
        <v>4</v>
      </c>
      <c r="S291">
        <v>5.0000000000000009</v>
      </c>
      <c r="T291">
        <v>0</v>
      </c>
      <c r="U291">
        <v>3</v>
      </c>
      <c r="V291">
        <v>9</v>
      </c>
      <c r="W291">
        <v>3</v>
      </c>
      <c r="X291">
        <v>8</v>
      </c>
      <c r="Y291">
        <v>1</v>
      </c>
      <c r="Z291">
        <v>21745</v>
      </c>
      <c r="AA291">
        <v>50.304955242079068</v>
      </c>
    </row>
    <row r="292" spans="1:27" x14ac:dyDescent="0.35">
      <c r="A292" s="11">
        <v>290</v>
      </c>
      <c r="B292">
        <v>294</v>
      </c>
      <c r="C292" t="s">
        <v>22</v>
      </c>
      <c r="D292" t="s">
        <v>1261</v>
      </c>
      <c r="E292">
        <v>19953</v>
      </c>
      <c r="F292" t="s">
        <v>1260</v>
      </c>
      <c r="G292" t="s">
        <v>42</v>
      </c>
      <c r="H292">
        <v>41.005215499999998</v>
      </c>
      <c r="I292">
        <v>29.183004100000002</v>
      </c>
      <c r="J292">
        <v>41.006215500000003</v>
      </c>
      <c r="K292">
        <v>29.184004099999999</v>
      </c>
      <c r="L292">
        <v>41.004215500000001</v>
      </c>
      <c r="M292">
        <v>29.184004099999999</v>
      </c>
      <c r="N292">
        <v>11179</v>
      </c>
      <c r="O292">
        <v>18426</v>
      </c>
      <c r="P292">
        <v>6</v>
      </c>
      <c r="Q292">
        <v>0</v>
      </c>
      <c r="R292">
        <v>5.0000000000000009</v>
      </c>
      <c r="S292">
        <v>2</v>
      </c>
      <c r="T292">
        <v>6</v>
      </c>
      <c r="U292">
        <v>8</v>
      </c>
      <c r="V292">
        <v>1</v>
      </c>
      <c r="W292">
        <v>3</v>
      </c>
      <c r="X292">
        <v>5.0000000000000009</v>
      </c>
      <c r="Y292">
        <v>0</v>
      </c>
      <c r="Z292">
        <v>19953</v>
      </c>
      <c r="AA292">
        <v>55.128639926763213</v>
      </c>
    </row>
    <row r="293" spans="1:27" x14ac:dyDescent="0.35">
      <c r="A293" s="11">
        <v>291</v>
      </c>
      <c r="B293">
        <v>295</v>
      </c>
      <c r="C293" t="s">
        <v>22</v>
      </c>
      <c r="D293" t="s">
        <v>1259</v>
      </c>
      <c r="E293">
        <v>31553</v>
      </c>
      <c r="F293" t="s">
        <v>23</v>
      </c>
      <c r="G293" t="s">
        <v>53</v>
      </c>
      <c r="H293">
        <v>40.885198699999997</v>
      </c>
      <c r="I293">
        <v>29.272698299999998</v>
      </c>
      <c r="J293">
        <v>40.886198700000001</v>
      </c>
      <c r="K293">
        <v>29.2736983</v>
      </c>
      <c r="L293">
        <v>40.884198699999999</v>
      </c>
      <c r="M293">
        <v>29.2736983</v>
      </c>
      <c r="N293">
        <v>9350</v>
      </c>
      <c r="O293">
        <v>7789</v>
      </c>
      <c r="P293">
        <v>4</v>
      </c>
      <c r="Q293">
        <v>0</v>
      </c>
      <c r="R293">
        <v>5.0000000000000009</v>
      </c>
      <c r="S293">
        <v>3</v>
      </c>
      <c r="T293">
        <v>5.0000000000000009</v>
      </c>
      <c r="U293">
        <v>0</v>
      </c>
      <c r="V293">
        <v>4</v>
      </c>
      <c r="W293">
        <v>6.9999999999999991</v>
      </c>
      <c r="X293">
        <v>9</v>
      </c>
      <c r="Y293">
        <v>6</v>
      </c>
      <c r="Z293">
        <v>31553</v>
      </c>
      <c r="AA293">
        <v>44.103062191695223</v>
      </c>
    </row>
    <row r="294" spans="1:27" x14ac:dyDescent="0.35">
      <c r="A294" s="11">
        <v>292</v>
      </c>
      <c r="B294">
        <v>296</v>
      </c>
      <c r="C294" t="s">
        <v>22</v>
      </c>
      <c r="D294" t="s">
        <v>1258</v>
      </c>
      <c r="E294">
        <v>19317</v>
      </c>
      <c r="F294" t="s">
        <v>216</v>
      </c>
      <c r="G294" t="s">
        <v>42</v>
      </c>
      <c r="H294">
        <v>41.008827699999998</v>
      </c>
      <c r="I294">
        <v>29.1672835</v>
      </c>
      <c r="J294">
        <v>41.009827700000002</v>
      </c>
      <c r="K294">
        <v>29.168283500000001</v>
      </c>
      <c r="L294">
        <v>41.0078277</v>
      </c>
      <c r="M294">
        <v>29.168283500000001</v>
      </c>
      <c r="N294">
        <v>10750</v>
      </c>
      <c r="O294">
        <v>3688</v>
      </c>
      <c r="P294">
        <v>5.0000000000000009</v>
      </c>
      <c r="Q294">
        <v>6</v>
      </c>
      <c r="R294">
        <v>6.9999999999999991</v>
      </c>
      <c r="S294">
        <v>2</v>
      </c>
      <c r="T294">
        <v>9</v>
      </c>
      <c r="U294">
        <v>4</v>
      </c>
      <c r="V294">
        <v>0</v>
      </c>
      <c r="W294">
        <v>9</v>
      </c>
      <c r="X294">
        <v>6.9999999999999991</v>
      </c>
      <c r="Y294">
        <v>3</v>
      </c>
      <c r="Z294">
        <v>19317</v>
      </c>
      <c r="AA294">
        <v>52.915962905046307</v>
      </c>
    </row>
    <row r="295" spans="1:27" x14ac:dyDescent="0.35">
      <c r="A295" s="11">
        <v>293</v>
      </c>
      <c r="B295">
        <v>297</v>
      </c>
      <c r="C295" t="s">
        <v>22</v>
      </c>
      <c r="D295" t="s">
        <v>1257</v>
      </c>
      <c r="E295">
        <v>18918</v>
      </c>
      <c r="F295" t="s">
        <v>201</v>
      </c>
      <c r="G295" t="s">
        <v>201</v>
      </c>
      <c r="H295">
        <v>41.068665199999998</v>
      </c>
      <c r="I295">
        <v>28.9393536</v>
      </c>
      <c r="J295">
        <v>41.069665200000003</v>
      </c>
      <c r="K295">
        <v>28.940353600000002</v>
      </c>
      <c r="L295">
        <v>41.0676652</v>
      </c>
      <c r="M295">
        <v>28.940353600000002</v>
      </c>
      <c r="N295">
        <v>11033</v>
      </c>
      <c r="O295">
        <v>11405</v>
      </c>
      <c r="P295">
        <v>6</v>
      </c>
      <c r="Q295">
        <v>3</v>
      </c>
      <c r="R295">
        <v>2</v>
      </c>
      <c r="S295">
        <v>1</v>
      </c>
      <c r="T295">
        <v>6.9999999999999991</v>
      </c>
      <c r="U295">
        <v>3</v>
      </c>
      <c r="V295">
        <v>6.9999999999999991</v>
      </c>
      <c r="W295">
        <v>1</v>
      </c>
      <c r="X295">
        <v>0</v>
      </c>
      <c r="Y295">
        <v>8</v>
      </c>
      <c r="Z295">
        <v>18918</v>
      </c>
      <c r="AA295">
        <v>47.197732049240457</v>
      </c>
    </row>
    <row r="296" spans="1:27" x14ac:dyDescent="0.35">
      <c r="A296" s="11">
        <v>294</v>
      </c>
      <c r="B296">
        <v>298</v>
      </c>
      <c r="C296" t="s">
        <v>22</v>
      </c>
      <c r="D296" t="s">
        <v>1256</v>
      </c>
      <c r="E296">
        <v>26844</v>
      </c>
      <c r="F296" t="s">
        <v>100</v>
      </c>
      <c r="G296" t="s">
        <v>51</v>
      </c>
      <c r="H296">
        <v>40.9069182</v>
      </c>
      <c r="I296">
        <v>29.186877500000001</v>
      </c>
      <c r="J296">
        <v>40.907918199999997</v>
      </c>
      <c r="K296">
        <v>29.187877499999999</v>
      </c>
      <c r="L296">
        <v>40.905918200000002</v>
      </c>
      <c r="M296">
        <v>29.187877499999999</v>
      </c>
      <c r="N296">
        <v>11638</v>
      </c>
      <c r="O296">
        <v>4812</v>
      </c>
      <c r="P296">
        <v>2</v>
      </c>
      <c r="Q296">
        <v>4</v>
      </c>
      <c r="R296">
        <v>2</v>
      </c>
      <c r="S296">
        <v>6</v>
      </c>
      <c r="T296">
        <v>4</v>
      </c>
      <c r="U296">
        <v>5.0000000000000009</v>
      </c>
      <c r="V296">
        <v>0</v>
      </c>
      <c r="W296">
        <v>0</v>
      </c>
      <c r="X296">
        <v>1</v>
      </c>
      <c r="Y296">
        <v>6.9999999999999991</v>
      </c>
      <c r="Z296">
        <v>26844</v>
      </c>
      <c r="AA296">
        <v>44.812897318792878</v>
      </c>
    </row>
    <row r="297" spans="1:27" x14ac:dyDescent="0.35">
      <c r="A297" s="11">
        <v>295</v>
      </c>
      <c r="B297">
        <v>299</v>
      </c>
      <c r="C297" t="s">
        <v>22</v>
      </c>
      <c r="D297" t="s">
        <v>101</v>
      </c>
      <c r="E297">
        <v>63310</v>
      </c>
      <c r="F297" t="s">
        <v>100</v>
      </c>
      <c r="G297" t="s">
        <v>34</v>
      </c>
      <c r="H297">
        <v>41.099193999999997</v>
      </c>
      <c r="I297">
        <v>28.878855900000001</v>
      </c>
      <c r="J297">
        <v>41.100194000000002</v>
      </c>
      <c r="K297">
        <v>28.879855899999999</v>
      </c>
      <c r="L297">
        <v>41.098193999999999</v>
      </c>
      <c r="M297">
        <v>28.879855899999999</v>
      </c>
      <c r="N297">
        <v>7459</v>
      </c>
      <c r="O297">
        <v>2758</v>
      </c>
      <c r="P297">
        <v>6.9999999999999991</v>
      </c>
      <c r="Q297">
        <v>4</v>
      </c>
      <c r="R297">
        <v>5.0000000000000009</v>
      </c>
      <c r="S297">
        <v>6.9999999999999991</v>
      </c>
      <c r="T297">
        <v>6</v>
      </c>
      <c r="U297">
        <v>8</v>
      </c>
      <c r="V297">
        <v>3</v>
      </c>
      <c r="W297">
        <v>5.0000000000000009</v>
      </c>
      <c r="X297">
        <v>3</v>
      </c>
      <c r="Y297">
        <v>1</v>
      </c>
      <c r="Z297">
        <v>63310.000000000007</v>
      </c>
      <c r="AA297">
        <v>60.073715473774143</v>
      </c>
    </row>
    <row r="298" spans="1:27" x14ac:dyDescent="0.35">
      <c r="A298" s="11">
        <v>296</v>
      </c>
      <c r="B298">
        <v>300</v>
      </c>
      <c r="C298" t="s">
        <v>22</v>
      </c>
      <c r="D298" t="s">
        <v>1255</v>
      </c>
      <c r="E298">
        <v>7056</v>
      </c>
      <c r="F298" t="s">
        <v>100</v>
      </c>
      <c r="G298" t="s">
        <v>266</v>
      </c>
      <c r="H298">
        <v>41.070774100000001</v>
      </c>
      <c r="I298">
        <v>29.010811799999999</v>
      </c>
      <c r="J298">
        <v>41.071774099999999</v>
      </c>
      <c r="K298">
        <v>29.0118118</v>
      </c>
      <c r="L298">
        <v>41.069774099999997</v>
      </c>
      <c r="M298">
        <v>29.0118118</v>
      </c>
      <c r="N298">
        <v>2857</v>
      </c>
      <c r="O298">
        <v>15261</v>
      </c>
      <c r="P298">
        <v>5.0000000000000009</v>
      </c>
      <c r="Q298">
        <v>9</v>
      </c>
      <c r="R298">
        <v>9</v>
      </c>
      <c r="S298">
        <v>5.0000000000000009</v>
      </c>
      <c r="T298">
        <v>6</v>
      </c>
      <c r="U298">
        <v>6.9999999999999991</v>
      </c>
      <c r="V298">
        <v>4</v>
      </c>
      <c r="W298">
        <v>4</v>
      </c>
      <c r="X298">
        <v>9</v>
      </c>
      <c r="Y298">
        <v>0</v>
      </c>
      <c r="Z298">
        <v>7056</v>
      </c>
      <c r="AA298">
        <v>54.261271870962737</v>
      </c>
    </row>
    <row r="299" spans="1:27" x14ac:dyDescent="0.35">
      <c r="A299" s="11">
        <v>297</v>
      </c>
      <c r="B299">
        <v>301</v>
      </c>
      <c r="C299" t="s">
        <v>22</v>
      </c>
      <c r="D299" t="s">
        <v>1254</v>
      </c>
      <c r="E299">
        <v>14088</v>
      </c>
      <c r="F299" t="s">
        <v>1253</v>
      </c>
      <c r="G299" t="s">
        <v>53</v>
      </c>
      <c r="H299">
        <v>40.862495600000003</v>
      </c>
      <c r="I299">
        <v>29.295046599999999</v>
      </c>
      <c r="J299">
        <v>40.8634956</v>
      </c>
      <c r="K299">
        <v>29.2960466</v>
      </c>
      <c r="L299">
        <v>40.861495599999998</v>
      </c>
      <c r="M299">
        <v>29.2960466</v>
      </c>
      <c r="N299">
        <v>4444</v>
      </c>
      <c r="O299">
        <v>2047</v>
      </c>
      <c r="P299">
        <v>0</v>
      </c>
      <c r="Q299">
        <v>9</v>
      </c>
      <c r="R299">
        <v>6</v>
      </c>
      <c r="S299">
        <v>3</v>
      </c>
      <c r="T299">
        <v>8</v>
      </c>
      <c r="U299">
        <v>5.0000000000000009</v>
      </c>
      <c r="V299">
        <v>0</v>
      </c>
      <c r="W299">
        <v>9</v>
      </c>
      <c r="X299">
        <v>4</v>
      </c>
      <c r="Y299">
        <v>9</v>
      </c>
      <c r="Z299">
        <v>14088</v>
      </c>
      <c r="AA299">
        <v>40.242490925703933</v>
      </c>
    </row>
    <row r="300" spans="1:27" x14ac:dyDescent="0.35">
      <c r="A300" s="11">
        <v>298</v>
      </c>
      <c r="B300">
        <v>302</v>
      </c>
      <c r="C300" t="s">
        <v>22</v>
      </c>
      <c r="D300" t="s">
        <v>1252</v>
      </c>
      <c r="E300">
        <v>7275</v>
      </c>
      <c r="F300" t="s">
        <v>1251</v>
      </c>
      <c r="G300" t="s">
        <v>34</v>
      </c>
      <c r="H300">
        <v>41.132916399999999</v>
      </c>
      <c r="I300">
        <v>28.831839299999999</v>
      </c>
      <c r="J300">
        <v>41.133916399999997</v>
      </c>
      <c r="K300">
        <v>28.8328393</v>
      </c>
      <c r="L300">
        <v>41.131916400000001</v>
      </c>
      <c r="M300">
        <v>28.8328393</v>
      </c>
      <c r="N300">
        <v>10048</v>
      </c>
      <c r="O300">
        <v>16762</v>
      </c>
      <c r="P300">
        <v>8</v>
      </c>
      <c r="Q300">
        <v>5.0000000000000009</v>
      </c>
      <c r="R300">
        <v>1</v>
      </c>
      <c r="S300">
        <v>5.0000000000000009</v>
      </c>
      <c r="T300">
        <v>5.0000000000000009</v>
      </c>
      <c r="U300">
        <v>4</v>
      </c>
      <c r="V300">
        <v>8</v>
      </c>
      <c r="W300">
        <v>2</v>
      </c>
      <c r="X300">
        <v>6</v>
      </c>
      <c r="Y300">
        <v>9</v>
      </c>
      <c r="Z300">
        <v>7275</v>
      </c>
      <c r="AA300">
        <v>60.382375802912563</v>
      </c>
    </row>
    <row r="301" spans="1:27" x14ac:dyDescent="0.35">
      <c r="A301" s="11">
        <v>299</v>
      </c>
      <c r="B301">
        <v>303</v>
      </c>
      <c r="C301" t="s">
        <v>22</v>
      </c>
      <c r="D301" t="s">
        <v>1250</v>
      </c>
      <c r="E301">
        <v>12164</v>
      </c>
      <c r="F301" t="s">
        <v>1249</v>
      </c>
      <c r="G301" t="s">
        <v>266</v>
      </c>
      <c r="H301">
        <v>41.045236600000003</v>
      </c>
      <c r="I301">
        <v>28.9808521</v>
      </c>
      <c r="J301">
        <v>41.0462366</v>
      </c>
      <c r="K301">
        <v>28.981852100000001</v>
      </c>
      <c r="L301">
        <v>41.044236599999998</v>
      </c>
      <c r="M301">
        <v>28.981852100000001</v>
      </c>
      <c r="N301">
        <v>2434</v>
      </c>
      <c r="O301">
        <v>9963</v>
      </c>
      <c r="P301">
        <v>2</v>
      </c>
      <c r="Q301">
        <v>6</v>
      </c>
      <c r="R301">
        <v>6</v>
      </c>
      <c r="S301">
        <v>9</v>
      </c>
      <c r="T301">
        <v>6.9999999999999991</v>
      </c>
      <c r="U301">
        <v>2</v>
      </c>
      <c r="V301">
        <v>4</v>
      </c>
      <c r="W301">
        <v>2</v>
      </c>
      <c r="X301">
        <v>2</v>
      </c>
      <c r="Y301">
        <v>6</v>
      </c>
      <c r="Z301">
        <v>12164</v>
      </c>
      <c r="AA301">
        <v>41.904059088784201</v>
      </c>
    </row>
    <row r="302" spans="1:27" x14ac:dyDescent="0.35">
      <c r="A302" s="11">
        <v>300</v>
      </c>
      <c r="B302">
        <v>304</v>
      </c>
      <c r="C302" t="s">
        <v>22</v>
      </c>
      <c r="D302" t="s">
        <v>1248</v>
      </c>
      <c r="E302">
        <v>12023</v>
      </c>
      <c r="F302" t="s">
        <v>1247</v>
      </c>
      <c r="G302" t="s">
        <v>190</v>
      </c>
      <c r="H302">
        <v>41.084009299999998</v>
      </c>
      <c r="I302">
        <v>29.036607700000001</v>
      </c>
      <c r="J302">
        <v>41.085009300000003</v>
      </c>
      <c r="K302">
        <v>29.037607699999999</v>
      </c>
      <c r="L302">
        <v>41.083009300000001</v>
      </c>
      <c r="M302">
        <v>29.037607699999999</v>
      </c>
      <c r="N302">
        <v>6466</v>
      </c>
      <c r="O302">
        <v>9999</v>
      </c>
      <c r="P302">
        <v>4</v>
      </c>
      <c r="Q302">
        <v>4</v>
      </c>
      <c r="R302">
        <v>3</v>
      </c>
      <c r="S302">
        <v>4</v>
      </c>
      <c r="T302">
        <v>9</v>
      </c>
      <c r="U302">
        <v>3</v>
      </c>
      <c r="V302">
        <v>9</v>
      </c>
      <c r="W302">
        <v>1</v>
      </c>
      <c r="X302">
        <v>1</v>
      </c>
      <c r="Y302">
        <v>6</v>
      </c>
      <c r="Z302">
        <v>12023</v>
      </c>
      <c r="AA302">
        <v>44.068762379195149</v>
      </c>
    </row>
    <row r="303" spans="1:27" x14ac:dyDescent="0.35">
      <c r="A303" s="11">
        <v>301</v>
      </c>
      <c r="B303">
        <v>305</v>
      </c>
      <c r="C303" t="s">
        <v>22</v>
      </c>
      <c r="D303" t="s">
        <v>1246</v>
      </c>
      <c r="E303">
        <v>283</v>
      </c>
      <c r="F303" t="s">
        <v>1244</v>
      </c>
      <c r="G303" t="s">
        <v>218</v>
      </c>
      <c r="H303">
        <v>41.030399899999999</v>
      </c>
      <c r="I303">
        <v>28.973150799999999</v>
      </c>
      <c r="J303">
        <v>41.031399899999997</v>
      </c>
      <c r="K303">
        <v>28.9741508</v>
      </c>
      <c r="L303">
        <v>41.029399900000001</v>
      </c>
      <c r="M303">
        <v>28.9741508</v>
      </c>
      <c r="N303">
        <v>11137</v>
      </c>
      <c r="O303">
        <v>16988</v>
      </c>
      <c r="P303">
        <v>6.9999999999999991</v>
      </c>
      <c r="Q303">
        <v>6.9999999999999991</v>
      </c>
      <c r="R303">
        <v>1</v>
      </c>
      <c r="S303">
        <v>1</v>
      </c>
      <c r="T303">
        <v>6</v>
      </c>
      <c r="U303">
        <v>9</v>
      </c>
      <c r="V303">
        <v>5.0000000000000009</v>
      </c>
      <c r="W303">
        <v>0</v>
      </c>
      <c r="X303">
        <v>2</v>
      </c>
      <c r="Y303">
        <v>3</v>
      </c>
      <c r="Z303">
        <v>283</v>
      </c>
      <c r="AA303">
        <v>56.812733744529417</v>
      </c>
    </row>
    <row r="304" spans="1:27" x14ac:dyDescent="0.35">
      <c r="A304" s="11">
        <v>302</v>
      </c>
      <c r="B304">
        <v>306</v>
      </c>
      <c r="C304" t="s">
        <v>22</v>
      </c>
      <c r="D304" t="s">
        <v>1245</v>
      </c>
      <c r="E304">
        <v>10861</v>
      </c>
      <c r="F304" t="s">
        <v>1244</v>
      </c>
      <c r="G304" t="s">
        <v>77</v>
      </c>
      <c r="H304">
        <v>40.842592400000001</v>
      </c>
      <c r="I304">
        <v>29.298457200000001</v>
      </c>
      <c r="J304">
        <v>40.843592399999999</v>
      </c>
      <c r="K304">
        <v>29.299457199999999</v>
      </c>
      <c r="L304">
        <v>40.841592400000003</v>
      </c>
      <c r="M304">
        <v>29.299457199999999</v>
      </c>
      <c r="N304">
        <v>1226</v>
      </c>
      <c r="O304">
        <v>2288</v>
      </c>
      <c r="P304">
        <v>3</v>
      </c>
      <c r="Q304">
        <v>0</v>
      </c>
      <c r="R304">
        <v>0</v>
      </c>
      <c r="S304">
        <v>1</v>
      </c>
      <c r="T304">
        <v>2</v>
      </c>
      <c r="U304">
        <v>6.9999999999999991</v>
      </c>
      <c r="V304">
        <v>8</v>
      </c>
      <c r="W304">
        <v>9</v>
      </c>
      <c r="X304">
        <v>8</v>
      </c>
      <c r="Y304">
        <v>6</v>
      </c>
      <c r="Z304">
        <v>10861</v>
      </c>
      <c r="AA304">
        <v>31.283416631768748</v>
      </c>
    </row>
    <row r="305" spans="1:27" x14ac:dyDescent="0.35">
      <c r="A305" s="11">
        <v>303</v>
      </c>
      <c r="B305">
        <v>307</v>
      </c>
      <c r="C305" t="s">
        <v>22</v>
      </c>
      <c r="D305" t="s">
        <v>1243</v>
      </c>
      <c r="E305">
        <v>10914</v>
      </c>
      <c r="F305" t="s">
        <v>46</v>
      </c>
      <c r="G305" t="s">
        <v>201</v>
      </c>
      <c r="H305">
        <v>41.047298400000003</v>
      </c>
      <c r="I305">
        <v>28.9378466</v>
      </c>
      <c r="J305">
        <v>41.0482984</v>
      </c>
      <c r="K305">
        <v>28.938846600000002</v>
      </c>
      <c r="L305">
        <v>41.046298399999998</v>
      </c>
      <c r="M305">
        <v>28.938846600000002</v>
      </c>
      <c r="N305">
        <v>5955</v>
      </c>
      <c r="O305">
        <v>13310</v>
      </c>
      <c r="P305">
        <v>5.0000000000000009</v>
      </c>
      <c r="Q305">
        <v>9</v>
      </c>
      <c r="R305">
        <v>2</v>
      </c>
      <c r="S305">
        <v>6</v>
      </c>
      <c r="T305">
        <v>9</v>
      </c>
      <c r="U305">
        <v>2</v>
      </c>
      <c r="V305">
        <v>2</v>
      </c>
      <c r="W305">
        <v>9</v>
      </c>
      <c r="X305">
        <v>2</v>
      </c>
      <c r="Y305">
        <v>0</v>
      </c>
      <c r="Z305">
        <v>10914</v>
      </c>
      <c r="AA305">
        <v>52.843973374267328</v>
      </c>
    </row>
    <row r="306" spans="1:27" x14ac:dyDescent="0.35">
      <c r="A306" s="11">
        <v>304</v>
      </c>
      <c r="B306">
        <v>308</v>
      </c>
      <c r="C306" t="s">
        <v>22</v>
      </c>
      <c r="D306" t="s">
        <v>1242</v>
      </c>
      <c r="E306">
        <v>18918</v>
      </c>
      <c r="F306" t="s">
        <v>201</v>
      </c>
      <c r="G306" t="s">
        <v>173</v>
      </c>
      <c r="H306">
        <v>40.984135999999999</v>
      </c>
      <c r="I306">
        <v>29.2257596</v>
      </c>
      <c r="J306">
        <v>40.985135999999997</v>
      </c>
      <c r="K306">
        <v>29.226759600000001</v>
      </c>
      <c r="L306">
        <v>40.983136000000002</v>
      </c>
      <c r="M306">
        <v>29.226759600000001</v>
      </c>
      <c r="N306">
        <v>3499</v>
      </c>
      <c r="O306">
        <v>4140</v>
      </c>
      <c r="P306">
        <v>3</v>
      </c>
      <c r="Q306">
        <v>2</v>
      </c>
      <c r="R306">
        <v>0</v>
      </c>
      <c r="S306">
        <v>6.9999999999999991</v>
      </c>
      <c r="T306">
        <v>2</v>
      </c>
      <c r="U306">
        <v>5.0000000000000009</v>
      </c>
      <c r="V306">
        <v>1</v>
      </c>
      <c r="W306">
        <v>6.9999999999999991</v>
      </c>
      <c r="X306">
        <v>8</v>
      </c>
      <c r="Y306">
        <v>6.9999999999999991</v>
      </c>
      <c r="Z306">
        <v>18918</v>
      </c>
      <c r="AA306">
        <v>40.120553719766001</v>
      </c>
    </row>
    <row r="307" spans="1:27" x14ac:dyDescent="0.35">
      <c r="A307" s="11">
        <v>305</v>
      </c>
      <c r="B307">
        <v>309</v>
      </c>
      <c r="C307" t="s">
        <v>22</v>
      </c>
      <c r="D307" t="s">
        <v>1241</v>
      </c>
      <c r="E307">
        <v>2484</v>
      </c>
      <c r="F307" t="s">
        <v>1240</v>
      </c>
      <c r="G307" t="s">
        <v>177</v>
      </c>
      <c r="H307">
        <v>41.218862700000003</v>
      </c>
      <c r="I307">
        <v>28.7028347</v>
      </c>
      <c r="J307">
        <v>41.2198627</v>
      </c>
      <c r="K307">
        <v>28.703834700000002</v>
      </c>
      <c r="L307">
        <v>41.217862699999998</v>
      </c>
      <c r="M307">
        <v>28.703834700000002</v>
      </c>
      <c r="N307">
        <v>830</v>
      </c>
      <c r="O307">
        <v>10101</v>
      </c>
      <c r="P307">
        <v>6.9999999999999991</v>
      </c>
      <c r="Q307">
        <v>5.0000000000000009</v>
      </c>
      <c r="R307">
        <v>9</v>
      </c>
      <c r="S307">
        <v>8</v>
      </c>
      <c r="T307">
        <v>8</v>
      </c>
      <c r="U307">
        <v>8</v>
      </c>
      <c r="V307">
        <v>3</v>
      </c>
      <c r="W307">
        <v>4</v>
      </c>
      <c r="X307">
        <v>2</v>
      </c>
      <c r="Y307">
        <v>5.0000000000000009</v>
      </c>
      <c r="Z307">
        <v>2484</v>
      </c>
      <c r="AA307">
        <v>52.487646077192537</v>
      </c>
    </row>
    <row r="308" spans="1:27" x14ac:dyDescent="0.35">
      <c r="A308" s="11">
        <v>306</v>
      </c>
      <c r="B308">
        <v>310</v>
      </c>
      <c r="C308" t="s">
        <v>22</v>
      </c>
      <c r="D308" t="s">
        <v>21</v>
      </c>
      <c r="E308">
        <v>45242</v>
      </c>
      <c r="F308" t="s">
        <v>20</v>
      </c>
      <c r="G308" t="s">
        <v>19</v>
      </c>
      <c r="H308">
        <v>41.051850199999997</v>
      </c>
      <c r="I308">
        <v>28.8450387</v>
      </c>
      <c r="J308">
        <v>41.052850200000002</v>
      </c>
      <c r="K308">
        <v>28.846038700000001</v>
      </c>
      <c r="L308">
        <v>41.050850199999999</v>
      </c>
      <c r="M308">
        <v>28.846038700000001</v>
      </c>
      <c r="N308">
        <v>2733</v>
      </c>
      <c r="O308">
        <v>13823</v>
      </c>
      <c r="P308">
        <v>6</v>
      </c>
      <c r="Q308">
        <v>6</v>
      </c>
      <c r="R308">
        <v>6</v>
      </c>
      <c r="S308">
        <v>5.0000000000000009</v>
      </c>
      <c r="T308">
        <v>2</v>
      </c>
      <c r="U308">
        <v>2</v>
      </c>
      <c r="V308">
        <v>8</v>
      </c>
      <c r="W308">
        <v>6</v>
      </c>
      <c r="X308">
        <v>6</v>
      </c>
      <c r="Y308">
        <v>9</v>
      </c>
      <c r="Z308">
        <v>45242</v>
      </c>
      <c r="AA308">
        <v>51.225571959634792</v>
      </c>
    </row>
    <row r="309" spans="1:27" x14ac:dyDescent="0.35">
      <c r="A309" s="11">
        <v>307</v>
      </c>
      <c r="B309">
        <v>311</v>
      </c>
      <c r="C309" t="s">
        <v>22</v>
      </c>
      <c r="D309" t="s">
        <v>1239</v>
      </c>
      <c r="E309">
        <v>4342</v>
      </c>
      <c r="F309" t="s">
        <v>20</v>
      </c>
      <c r="G309" t="s">
        <v>165</v>
      </c>
      <c r="H309">
        <v>41.090301400000001</v>
      </c>
      <c r="I309">
        <v>29.123923300000001</v>
      </c>
      <c r="J309">
        <v>41.091301399999999</v>
      </c>
      <c r="K309">
        <v>29.124923299999999</v>
      </c>
      <c r="L309">
        <v>41.089301399999997</v>
      </c>
      <c r="M309">
        <v>29.124923299999999</v>
      </c>
      <c r="N309">
        <v>4756</v>
      </c>
      <c r="O309">
        <v>9730</v>
      </c>
      <c r="P309">
        <v>6</v>
      </c>
      <c r="Q309">
        <v>9</v>
      </c>
      <c r="R309">
        <v>1</v>
      </c>
      <c r="S309">
        <v>4</v>
      </c>
      <c r="T309">
        <v>5.0000000000000009</v>
      </c>
      <c r="U309">
        <v>5.0000000000000009</v>
      </c>
      <c r="V309">
        <v>8</v>
      </c>
      <c r="W309">
        <v>2</v>
      </c>
      <c r="X309">
        <v>2</v>
      </c>
      <c r="Y309">
        <v>4</v>
      </c>
      <c r="Z309">
        <v>4342</v>
      </c>
      <c r="AA309">
        <v>46.996123844990308</v>
      </c>
    </row>
    <row r="310" spans="1:27" x14ac:dyDescent="0.35">
      <c r="A310" s="11">
        <v>308</v>
      </c>
      <c r="B310">
        <v>312</v>
      </c>
      <c r="C310" t="s">
        <v>22</v>
      </c>
      <c r="D310" t="s">
        <v>1238</v>
      </c>
      <c r="E310">
        <v>19379</v>
      </c>
      <c r="F310" t="s">
        <v>20</v>
      </c>
      <c r="G310" t="s">
        <v>223</v>
      </c>
      <c r="H310">
        <v>41.020829300000003</v>
      </c>
      <c r="I310">
        <v>28.586099000000001</v>
      </c>
      <c r="J310">
        <v>41.0218293</v>
      </c>
      <c r="K310">
        <v>28.587098999999998</v>
      </c>
      <c r="L310">
        <v>41.019829299999998</v>
      </c>
      <c r="M310">
        <v>28.587098999999998</v>
      </c>
      <c r="N310">
        <v>11336</v>
      </c>
      <c r="O310">
        <v>6219</v>
      </c>
      <c r="P310">
        <v>6</v>
      </c>
      <c r="Q310">
        <v>0</v>
      </c>
      <c r="R310">
        <v>5.0000000000000009</v>
      </c>
      <c r="S310">
        <v>4</v>
      </c>
      <c r="T310">
        <v>0</v>
      </c>
      <c r="U310">
        <v>0</v>
      </c>
      <c r="V310">
        <v>0</v>
      </c>
      <c r="W310">
        <v>8</v>
      </c>
      <c r="X310">
        <v>1</v>
      </c>
      <c r="Y310">
        <v>4</v>
      </c>
      <c r="Z310">
        <v>19379</v>
      </c>
      <c r="AA310">
        <v>40.480129800842903</v>
      </c>
    </row>
    <row r="311" spans="1:27" x14ac:dyDescent="0.35">
      <c r="A311" s="11">
        <v>309</v>
      </c>
      <c r="B311">
        <v>313</v>
      </c>
      <c r="C311" t="s">
        <v>22</v>
      </c>
      <c r="D311" t="s">
        <v>1237</v>
      </c>
      <c r="E311">
        <v>1257</v>
      </c>
      <c r="F311" t="s">
        <v>20</v>
      </c>
      <c r="G311" t="s">
        <v>255</v>
      </c>
      <c r="H311">
        <v>41.413669200000001</v>
      </c>
      <c r="I311">
        <v>28.1882968</v>
      </c>
      <c r="J311">
        <v>41.414669199999999</v>
      </c>
      <c r="K311">
        <v>28.189296800000001</v>
      </c>
      <c r="L311">
        <v>41.412669200000003</v>
      </c>
      <c r="M311">
        <v>28.189296800000001</v>
      </c>
      <c r="N311">
        <v>10090</v>
      </c>
      <c r="O311">
        <v>19614</v>
      </c>
      <c r="P311">
        <v>8</v>
      </c>
      <c r="Q311">
        <v>5.0000000000000009</v>
      </c>
      <c r="R311">
        <v>3</v>
      </c>
      <c r="S311">
        <v>3</v>
      </c>
      <c r="T311">
        <v>9</v>
      </c>
      <c r="U311">
        <v>6.9999999999999991</v>
      </c>
      <c r="V311">
        <v>6.9999999999999991</v>
      </c>
      <c r="W311">
        <v>2</v>
      </c>
      <c r="X311">
        <v>1</v>
      </c>
      <c r="Y311">
        <v>4</v>
      </c>
      <c r="Z311">
        <v>1257</v>
      </c>
      <c r="AA311">
        <v>61.263662679220481</v>
      </c>
    </row>
    <row r="312" spans="1:27" x14ac:dyDescent="0.35">
      <c r="A312" s="11">
        <v>310</v>
      </c>
      <c r="B312">
        <v>314</v>
      </c>
      <c r="C312" t="s">
        <v>22</v>
      </c>
      <c r="D312" t="s">
        <v>26</v>
      </c>
      <c r="E312">
        <v>45797</v>
      </c>
      <c r="F312" t="s">
        <v>20</v>
      </c>
      <c r="G312" t="s">
        <v>23</v>
      </c>
      <c r="H312">
        <v>41.043385999999998</v>
      </c>
      <c r="I312">
        <v>28.8674705</v>
      </c>
      <c r="J312">
        <v>41.044386000000003</v>
      </c>
      <c r="K312">
        <v>28.868470500000001</v>
      </c>
      <c r="L312">
        <v>41.042386</v>
      </c>
      <c r="M312">
        <v>28.868470500000001</v>
      </c>
      <c r="N312">
        <v>10074</v>
      </c>
      <c r="O312">
        <v>2615</v>
      </c>
      <c r="P312">
        <v>9</v>
      </c>
      <c r="Q312">
        <v>6.9999999999999991</v>
      </c>
      <c r="R312">
        <v>9</v>
      </c>
      <c r="S312">
        <v>1</v>
      </c>
      <c r="T312">
        <v>6.9999999999999991</v>
      </c>
      <c r="U312">
        <v>4</v>
      </c>
      <c r="V312">
        <v>1</v>
      </c>
      <c r="W312">
        <v>8</v>
      </c>
      <c r="X312">
        <v>3</v>
      </c>
      <c r="Y312">
        <v>4</v>
      </c>
      <c r="Z312">
        <v>45797</v>
      </c>
      <c r="AA312">
        <v>57.212145823694861</v>
      </c>
    </row>
    <row r="313" spans="1:27" x14ac:dyDescent="0.35">
      <c r="A313" s="11">
        <v>311</v>
      </c>
      <c r="B313">
        <v>315</v>
      </c>
      <c r="C313" t="s">
        <v>22</v>
      </c>
      <c r="D313" t="s">
        <v>1236</v>
      </c>
      <c r="E313">
        <v>25282</v>
      </c>
      <c r="F313" t="s">
        <v>20</v>
      </c>
      <c r="G313" t="s">
        <v>171</v>
      </c>
      <c r="H313">
        <v>41.029897400000003</v>
      </c>
      <c r="I313">
        <v>28.674647499999999</v>
      </c>
      <c r="J313">
        <v>41.030897400000001</v>
      </c>
      <c r="K313">
        <v>28.6756475</v>
      </c>
      <c r="L313">
        <v>41.028897399999998</v>
      </c>
      <c r="M313">
        <v>28.6756475</v>
      </c>
      <c r="N313">
        <v>7986</v>
      </c>
      <c r="O313">
        <v>17065</v>
      </c>
      <c r="P313">
        <v>1</v>
      </c>
      <c r="Q313">
        <v>8</v>
      </c>
      <c r="R313">
        <v>1</v>
      </c>
      <c r="S313">
        <v>4</v>
      </c>
      <c r="T313">
        <v>5.0000000000000009</v>
      </c>
      <c r="U313">
        <v>1</v>
      </c>
      <c r="V313">
        <v>1</v>
      </c>
      <c r="W313">
        <v>1</v>
      </c>
      <c r="X313">
        <v>9</v>
      </c>
      <c r="Y313">
        <v>1</v>
      </c>
      <c r="Z313">
        <v>25282</v>
      </c>
      <c r="AA313">
        <v>44.297483696990788</v>
      </c>
    </row>
    <row r="314" spans="1:27" x14ac:dyDescent="0.35">
      <c r="A314" s="11">
        <v>312</v>
      </c>
      <c r="B314">
        <v>316</v>
      </c>
      <c r="C314" t="s">
        <v>22</v>
      </c>
      <c r="D314" t="s">
        <v>1235</v>
      </c>
      <c r="E314">
        <v>10544</v>
      </c>
      <c r="F314" t="s">
        <v>20</v>
      </c>
      <c r="G314" t="s">
        <v>60</v>
      </c>
      <c r="H314">
        <v>40.992041899999997</v>
      </c>
      <c r="I314">
        <v>28.76962</v>
      </c>
      <c r="J314">
        <v>40.993041900000001</v>
      </c>
      <c r="K314">
        <v>28.770620000000001</v>
      </c>
      <c r="L314">
        <v>40.991041899999999</v>
      </c>
      <c r="M314">
        <v>28.770620000000001</v>
      </c>
      <c r="N314">
        <v>3318</v>
      </c>
      <c r="O314">
        <v>13907</v>
      </c>
      <c r="P314">
        <v>0</v>
      </c>
      <c r="Q314">
        <v>5.0000000000000009</v>
      </c>
      <c r="R314">
        <v>2</v>
      </c>
      <c r="S314">
        <v>6</v>
      </c>
      <c r="T314">
        <v>9</v>
      </c>
      <c r="U314">
        <v>1</v>
      </c>
      <c r="V314">
        <v>2</v>
      </c>
      <c r="W314">
        <v>5.0000000000000009</v>
      </c>
      <c r="X314">
        <v>5.0000000000000009</v>
      </c>
      <c r="Y314">
        <v>1</v>
      </c>
      <c r="Z314">
        <v>10544</v>
      </c>
      <c r="AA314">
        <v>37.68382315769054</v>
      </c>
    </row>
    <row r="315" spans="1:27" x14ac:dyDescent="0.35">
      <c r="A315" s="11">
        <v>313</v>
      </c>
      <c r="B315">
        <v>317</v>
      </c>
      <c r="C315" t="s">
        <v>22</v>
      </c>
      <c r="D315" t="s">
        <v>1234</v>
      </c>
      <c r="E315">
        <v>21209</v>
      </c>
      <c r="F315" t="s">
        <v>20</v>
      </c>
      <c r="G315" t="s">
        <v>53</v>
      </c>
      <c r="H315">
        <v>40.867685600000002</v>
      </c>
      <c r="I315">
        <v>29.2977107</v>
      </c>
      <c r="J315">
        <v>40.868685599999999</v>
      </c>
      <c r="K315">
        <v>29.298710700000001</v>
      </c>
      <c r="L315">
        <v>40.866685599999997</v>
      </c>
      <c r="M315">
        <v>29.298710700000001</v>
      </c>
      <c r="N315">
        <v>7179</v>
      </c>
      <c r="O315">
        <v>8718</v>
      </c>
      <c r="P315">
        <v>6.9999999999999991</v>
      </c>
      <c r="Q315">
        <v>1</v>
      </c>
      <c r="R315">
        <v>5.0000000000000009</v>
      </c>
      <c r="S315">
        <v>6.9999999999999991</v>
      </c>
      <c r="T315">
        <v>9</v>
      </c>
      <c r="U315">
        <v>0</v>
      </c>
      <c r="V315">
        <v>3</v>
      </c>
      <c r="W315">
        <v>9</v>
      </c>
      <c r="X315">
        <v>8</v>
      </c>
      <c r="Y315">
        <v>0</v>
      </c>
      <c r="Z315">
        <v>21209</v>
      </c>
      <c r="AA315">
        <v>52.738245345238091</v>
      </c>
    </row>
    <row r="316" spans="1:27" x14ac:dyDescent="0.35">
      <c r="A316" s="11">
        <v>314</v>
      </c>
      <c r="B316">
        <v>318</v>
      </c>
      <c r="C316" t="s">
        <v>22</v>
      </c>
      <c r="D316" t="s">
        <v>1233</v>
      </c>
      <c r="E316">
        <v>27938</v>
      </c>
      <c r="F316" t="s">
        <v>20</v>
      </c>
      <c r="G316" t="s">
        <v>173</v>
      </c>
      <c r="H316">
        <v>40.957678700000002</v>
      </c>
      <c r="I316">
        <v>29.214312400000001</v>
      </c>
      <c r="J316">
        <v>40.9586787</v>
      </c>
      <c r="K316">
        <v>29.215312399999998</v>
      </c>
      <c r="L316">
        <v>40.956678699999998</v>
      </c>
      <c r="M316">
        <v>29.215312399999998</v>
      </c>
      <c r="N316">
        <v>215</v>
      </c>
      <c r="O316">
        <v>18199</v>
      </c>
      <c r="P316">
        <v>9</v>
      </c>
      <c r="Q316">
        <v>1</v>
      </c>
      <c r="R316">
        <v>1</v>
      </c>
      <c r="S316">
        <v>4</v>
      </c>
      <c r="T316">
        <v>0</v>
      </c>
      <c r="U316">
        <v>8</v>
      </c>
      <c r="V316">
        <v>6</v>
      </c>
      <c r="W316">
        <v>5.0000000000000009</v>
      </c>
      <c r="X316">
        <v>6.9999999999999991</v>
      </c>
      <c r="Y316">
        <v>6</v>
      </c>
      <c r="Z316">
        <v>27938</v>
      </c>
      <c r="AA316">
        <v>50.107975767613759</v>
      </c>
    </row>
    <row r="317" spans="1:27" x14ac:dyDescent="0.35">
      <c r="A317" s="11">
        <v>315</v>
      </c>
      <c r="B317">
        <v>319</v>
      </c>
      <c r="C317" t="s">
        <v>22</v>
      </c>
      <c r="D317" t="s">
        <v>1232</v>
      </c>
      <c r="E317">
        <v>7093</v>
      </c>
      <c r="F317" t="s">
        <v>20</v>
      </c>
      <c r="G317" t="s">
        <v>183</v>
      </c>
      <c r="H317">
        <v>41.070705400000001</v>
      </c>
      <c r="I317">
        <v>28.247868799999999</v>
      </c>
      <c r="J317">
        <v>41.071705399999999</v>
      </c>
      <c r="K317">
        <v>28.2488688</v>
      </c>
      <c r="L317">
        <v>41.069705399999997</v>
      </c>
      <c r="M317">
        <v>28.2488688</v>
      </c>
      <c r="N317">
        <v>4729</v>
      </c>
      <c r="O317">
        <v>14978</v>
      </c>
      <c r="P317">
        <v>2</v>
      </c>
      <c r="Q317">
        <v>0</v>
      </c>
      <c r="R317">
        <v>3</v>
      </c>
      <c r="S317">
        <v>6.9999999999999991</v>
      </c>
      <c r="T317">
        <v>5.0000000000000009</v>
      </c>
      <c r="U317">
        <v>2</v>
      </c>
      <c r="V317">
        <v>8</v>
      </c>
      <c r="W317">
        <v>2</v>
      </c>
      <c r="X317">
        <v>6.9999999999999991</v>
      </c>
      <c r="Y317">
        <v>0</v>
      </c>
      <c r="Z317">
        <v>7093</v>
      </c>
      <c r="AA317">
        <v>39.580747927492872</v>
      </c>
    </row>
    <row r="318" spans="1:27" x14ac:dyDescent="0.35">
      <c r="A318" s="11">
        <v>316</v>
      </c>
      <c r="B318">
        <v>320</v>
      </c>
      <c r="C318" t="s">
        <v>22</v>
      </c>
      <c r="D318" t="s">
        <v>1231</v>
      </c>
      <c r="E318">
        <v>21541</v>
      </c>
      <c r="F318" t="s">
        <v>20</v>
      </c>
      <c r="G318" t="s">
        <v>277</v>
      </c>
      <c r="H318">
        <v>40.958347400000001</v>
      </c>
      <c r="I318">
        <v>29.274546600000001</v>
      </c>
      <c r="J318">
        <v>40.959347399999999</v>
      </c>
      <c r="K318">
        <v>29.275546599999998</v>
      </c>
      <c r="L318">
        <v>40.957347400000003</v>
      </c>
      <c r="M318">
        <v>29.275546599999998</v>
      </c>
      <c r="N318">
        <v>7282</v>
      </c>
      <c r="O318">
        <v>13617</v>
      </c>
      <c r="P318">
        <v>2</v>
      </c>
      <c r="Q318">
        <v>6</v>
      </c>
      <c r="R318">
        <v>2</v>
      </c>
      <c r="S318">
        <v>6.9999999999999991</v>
      </c>
      <c r="T318">
        <v>2</v>
      </c>
      <c r="U318">
        <v>5.0000000000000009</v>
      </c>
      <c r="V318">
        <v>6.9999999999999991</v>
      </c>
      <c r="W318">
        <v>6</v>
      </c>
      <c r="X318">
        <v>6</v>
      </c>
      <c r="Y318">
        <v>2</v>
      </c>
      <c r="Z318">
        <v>21541</v>
      </c>
      <c r="AA318">
        <v>51.470039531302582</v>
      </c>
    </row>
    <row r="319" spans="1:27" x14ac:dyDescent="0.35">
      <c r="A319" s="11">
        <v>317</v>
      </c>
      <c r="B319">
        <v>321</v>
      </c>
      <c r="C319" t="s">
        <v>22</v>
      </c>
      <c r="D319" t="s">
        <v>1230</v>
      </c>
      <c r="E319">
        <v>1045</v>
      </c>
      <c r="F319" t="s">
        <v>20</v>
      </c>
      <c r="G319" t="s">
        <v>77</v>
      </c>
      <c r="H319">
        <v>40.929861600000002</v>
      </c>
      <c r="I319">
        <v>29.343399900000001</v>
      </c>
      <c r="J319">
        <v>40.9308616</v>
      </c>
      <c r="K319">
        <v>29.344399899999999</v>
      </c>
      <c r="L319">
        <v>40.928861599999998</v>
      </c>
      <c r="M319">
        <v>29.344399899999999</v>
      </c>
      <c r="N319">
        <v>7822</v>
      </c>
      <c r="O319">
        <v>19133</v>
      </c>
      <c r="P319">
        <v>2</v>
      </c>
      <c r="Q319">
        <v>6.9999999999999991</v>
      </c>
      <c r="R319">
        <v>6.9999999999999991</v>
      </c>
      <c r="S319">
        <v>5.0000000000000009</v>
      </c>
      <c r="T319">
        <v>6.9999999999999991</v>
      </c>
      <c r="U319">
        <v>1</v>
      </c>
      <c r="V319">
        <v>0</v>
      </c>
      <c r="W319">
        <v>4</v>
      </c>
      <c r="X319">
        <v>6</v>
      </c>
      <c r="Y319">
        <v>0</v>
      </c>
      <c r="Z319">
        <v>1045</v>
      </c>
      <c r="AA319">
        <v>46.711544007925703</v>
      </c>
    </row>
    <row r="320" spans="1:27" x14ac:dyDescent="0.35">
      <c r="A320" s="11">
        <v>318</v>
      </c>
      <c r="B320">
        <v>322</v>
      </c>
      <c r="C320" t="s">
        <v>22</v>
      </c>
      <c r="D320" t="s">
        <v>1229</v>
      </c>
      <c r="E320">
        <v>15813</v>
      </c>
      <c r="F320" t="s">
        <v>1227</v>
      </c>
      <c r="G320" t="s">
        <v>168</v>
      </c>
      <c r="H320">
        <v>41.095747099999997</v>
      </c>
      <c r="I320">
        <v>29.0354378</v>
      </c>
      <c r="J320">
        <v>41.096747100000002</v>
      </c>
      <c r="K320">
        <v>29.036437800000002</v>
      </c>
      <c r="L320">
        <v>41.094747099999999</v>
      </c>
      <c r="M320">
        <v>29.036437800000002</v>
      </c>
      <c r="N320">
        <v>1167</v>
      </c>
      <c r="O320">
        <v>2693</v>
      </c>
      <c r="P320">
        <v>1</v>
      </c>
      <c r="Q320">
        <v>6</v>
      </c>
      <c r="R320">
        <v>5.0000000000000009</v>
      </c>
      <c r="S320">
        <v>9</v>
      </c>
      <c r="T320">
        <v>8</v>
      </c>
      <c r="U320">
        <v>2</v>
      </c>
      <c r="V320">
        <v>3</v>
      </c>
      <c r="W320">
        <v>1</v>
      </c>
      <c r="X320">
        <v>6.9999999999999991</v>
      </c>
      <c r="Y320">
        <v>8</v>
      </c>
      <c r="Z320">
        <v>15813</v>
      </c>
      <c r="AA320">
        <v>37.885489620110597</v>
      </c>
    </row>
    <row r="321" spans="1:27" x14ac:dyDescent="0.35">
      <c r="A321" s="11">
        <v>319</v>
      </c>
      <c r="B321">
        <v>323</v>
      </c>
      <c r="C321" t="s">
        <v>22</v>
      </c>
      <c r="D321" t="s">
        <v>1228</v>
      </c>
      <c r="E321">
        <v>3976</v>
      </c>
      <c r="F321" t="s">
        <v>1227</v>
      </c>
      <c r="G321" t="s">
        <v>42</v>
      </c>
      <c r="H321">
        <v>41.024964400000002</v>
      </c>
      <c r="I321">
        <v>29.122599300000001</v>
      </c>
      <c r="J321">
        <v>41.025964399999999</v>
      </c>
      <c r="K321">
        <v>29.123599299999999</v>
      </c>
      <c r="L321">
        <v>41.023964399999997</v>
      </c>
      <c r="M321">
        <v>29.123599299999999</v>
      </c>
      <c r="N321">
        <v>10755</v>
      </c>
      <c r="O321">
        <v>4729</v>
      </c>
      <c r="P321">
        <v>5.0000000000000009</v>
      </c>
      <c r="Q321">
        <v>4</v>
      </c>
      <c r="R321">
        <v>4</v>
      </c>
      <c r="S321">
        <v>6.9999999999999991</v>
      </c>
      <c r="T321">
        <v>2</v>
      </c>
      <c r="U321">
        <v>6</v>
      </c>
      <c r="V321">
        <v>2</v>
      </c>
      <c r="W321">
        <v>8</v>
      </c>
      <c r="X321">
        <v>5.0000000000000009</v>
      </c>
      <c r="Y321">
        <v>2</v>
      </c>
      <c r="Z321">
        <v>3976</v>
      </c>
      <c r="AA321">
        <v>52.633011713018142</v>
      </c>
    </row>
    <row r="322" spans="1:27" x14ac:dyDescent="0.35">
      <c r="A322" s="11">
        <v>320</v>
      </c>
      <c r="B322">
        <v>324</v>
      </c>
      <c r="C322" t="s">
        <v>22</v>
      </c>
      <c r="D322" t="s">
        <v>1226</v>
      </c>
      <c r="E322">
        <v>1528</v>
      </c>
      <c r="F322" t="s">
        <v>1225</v>
      </c>
      <c r="G322" t="s">
        <v>183</v>
      </c>
      <c r="H322">
        <v>41.150481900000003</v>
      </c>
      <c r="I322">
        <v>28.236965999999999</v>
      </c>
      <c r="J322">
        <v>41.1514819</v>
      </c>
      <c r="K322">
        <v>28.237966</v>
      </c>
      <c r="L322">
        <v>41.149481899999998</v>
      </c>
      <c r="M322">
        <v>28.237966</v>
      </c>
      <c r="N322">
        <v>5017</v>
      </c>
      <c r="O322">
        <v>12620</v>
      </c>
      <c r="P322">
        <v>8</v>
      </c>
      <c r="Q322">
        <v>2</v>
      </c>
      <c r="R322">
        <v>4</v>
      </c>
      <c r="S322">
        <v>5.0000000000000009</v>
      </c>
      <c r="T322">
        <v>6</v>
      </c>
      <c r="U322">
        <v>1</v>
      </c>
      <c r="V322">
        <v>2</v>
      </c>
      <c r="W322">
        <v>6.9999999999999991</v>
      </c>
      <c r="X322">
        <v>1</v>
      </c>
      <c r="Y322">
        <v>8</v>
      </c>
      <c r="Z322">
        <v>1528</v>
      </c>
      <c r="AA322">
        <v>45.326718146072757</v>
      </c>
    </row>
    <row r="323" spans="1:27" x14ac:dyDescent="0.35">
      <c r="A323" s="11">
        <v>321</v>
      </c>
      <c r="B323">
        <v>325</v>
      </c>
      <c r="C323" t="s">
        <v>22</v>
      </c>
      <c r="D323" t="s">
        <v>1224</v>
      </c>
      <c r="E323">
        <v>17657</v>
      </c>
      <c r="F323" t="s">
        <v>1223</v>
      </c>
      <c r="G323" t="s">
        <v>147</v>
      </c>
      <c r="H323">
        <v>40.969554799999997</v>
      </c>
      <c r="I323">
        <v>29.037546500000001</v>
      </c>
      <c r="J323">
        <v>40.970554800000002</v>
      </c>
      <c r="K323">
        <v>29.038546499999999</v>
      </c>
      <c r="L323">
        <v>40.9685548</v>
      </c>
      <c r="M323">
        <v>29.038546499999999</v>
      </c>
      <c r="N323">
        <v>5750</v>
      </c>
      <c r="O323">
        <v>14919</v>
      </c>
      <c r="P323">
        <v>3</v>
      </c>
      <c r="Q323">
        <v>6.9999999999999991</v>
      </c>
      <c r="R323">
        <v>5.0000000000000009</v>
      </c>
      <c r="S323">
        <v>9</v>
      </c>
      <c r="T323">
        <v>6</v>
      </c>
      <c r="U323">
        <v>9</v>
      </c>
      <c r="V323">
        <v>1</v>
      </c>
      <c r="W323">
        <v>5.0000000000000009</v>
      </c>
      <c r="X323">
        <v>6</v>
      </c>
      <c r="Y323">
        <v>0</v>
      </c>
      <c r="Z323">
        <v>17657</v>
      </c>
      <c r="AA323">
        <v>59.410510958361513</v>
      </c>
    </row>
    <row r="324" spans="1:27" x14ac:dyDescent="0.35">
      <c r="A324" s="11">
        <v>322</v>
      </c>
      <c r="B324">
        <v>326</v>
      </c>
      <c r="C324" t="s">
        <v>22</v>
      </c>
      <c r="D324" t="s">
        <v>1222</v>
      </c>
      <c r="E324">
        <v>24488</v>
      </c>
      <c r="F324" t="s">
        <v>1221</v>
      </c>
      <c r="G324" t="s">
        <v>147</v>
      </c>
      <c r="H324">
        <v>40.982072199999998</v>
      </c>
      <c r="I324">
        <v>29.049943500000001</v>
      </c>
      <c r="J324">
        <v>40.983072200000002</v>
      </c>
      <c r="K324">
        <v>29.050943499999999</v>
      </c>
      <c r="L324">
        <v>40.9810722</v>
      </c>
      <c r="M324">
        <v>29.050943499999999</v>
      </c>
      <c r="N324">
        <v>5737</v>
      </c>
      <c r="O324">
        <v>16642</v>
      </c>
      <c r="P324">
        <v>4</v>
      </c>
      <c r="Q324">
        <v>8</v>
      </c>
      <c r="R324">
        <v>6</v>
      </c>
      <c r="S324">
        <v>6</v>
      </c>
      <c r="T324">
        <v>4</v>
      </c>
      <c r="U324">
        <v>6.9999999999999991</v>
      </c>
      <c r="V324">
        <v>6.9999999999999991</v>
      </c>
      <c r="W324">
        <v>9</v>
      </c>
      <c r="X324">
        <v>9</v>
      </c>
      <c r="Y324">
        <v>1</v>
      </c>
      <c r="Z324">
        <v>24488</v>
      </c>
      <c r="AA324">
        <v>61.729527468895029</v>
      </c>
    </row>
    <row r="325" spans="1:27" x14ac:dyDescent="0.35">
      <c r="A325" s="11">
        <v>323</v>
      </c>
      <c r="B325">
        <v>327</v>
      </c>
      <c r="C325" t="s">
        <v>22</v>
      </c>
      <c r="D325" t="s">
        <v>1220</v>
      </c>
      <c r="E325">
        <v>20482</v>
      </c>
      <c r="F325" t="s">
        <v>1219</v>
      </c>
      <c r="G325" t="s">
        <v>162</v>
      </c>
      <c r="H325">
        <v>41.0329956</v>
      </c>
      <c r="I325">
        <v>29.072433700000001</v>
      </c>
      <c r="J325">
        <v>41.033995599999997</v>
      </c>
      <c r="K325">
        <v>29.073433699999999</v>
      </c>
      <c r="L325">
        <v>41.031995600000002</v>
      </c>
      <c r="M325">
        <v>29.073433699999999</v>
      </c>
      <c r="N325">
        <v>61.999999999999993</v>
      </c>
      <c r="O325">
        <v>2526</v>
      </c>
      <c r="P325">
        <v>8</v>
      </c>
      <c r="Q325">
        <v>5.0000000000000009</v>
      </c>
      <c r="R325">
        <v>6</v>
      </c>
      <c r="S325">
        <v>6</v>
      </c>
      <c r="T325">
        <v>6</v>
      </c>
      <c r="U325">
        <v>6</v>
      </c>
      <c r="V325">
        <v>1</v>
      </c>
      <c r="W325">
        <v>3</v>
      </c>
      <c r="X325">
        <v>1</v>
      </c>
      <c r="Y325">
        <v>5.0000000000000009</v>
      </c>
      <c r="Z325">
        <v>20482</v>
      </c>
      <c r="AA325">
        <v>42.746044526002891</v>
      </c>
    </row>
    <row r="326" spans="1:27" x14ac:dyDescent="0.35">
      <c r="A326" s="11">
        <v>324</v>
      </c>
      <c r="B326">
        <v>328</v>
      </c>
      <c r="C326" t="s">
        <v>22</v>
      </c>
      <c r="D326" t="s">
        <v>1218</v>
      </c>
      <c r="E326">
        <v>15183</v>
      </c>
      <c r="F326" t="s">
        <v>1217</v>
      </c>
      <c r="G326" t="s">
        <v>168</v>
      </c>
      <c r="H326">
        <v>41.129618600000001</v>
      </c>
      <c r="I326">
        <v>29.0442745</v>
      </c>
      <c r="J326">
        <v>41.130618599999998</v>
      </c>
      <c r="K326">
        <v>29.045274500000001</v>
      </c>
      <c r="L326">
        <v>41.128618600000003</v>
      </c>
      <c r="M326">
        <v>29.045274500000001</v>
      </c>
      <c r="N326">
        <v>6008</v>
      </c>
      <c r="O326">
        <v>13318</v>
      </c>
      <c r="P326">
        <v>9</v>
      </c>
      <c r="Q326">
        <v>8</v>
      </c>
      <c r="R326">
        <v>4</v>
      </c>
      <c r="S326">
        <v>6</v>
      </c>
      <c r="T326">
        <v>1</v>
      </c>
      <c r="U326">
        <v>6</v>
      </c>
      <c r="V326">
        <v>8</v>
      </c>
      <c r="W326">
        <v>6.9999999999999991</v>
      </c>
      <c r="X326">
        <v>1</v>
      </c>
      <c r="Y326">
        <v>4</v>
      </c>
      <c r="Z326">
        <v>15183</v>
      </c>
      <c r="AA326">
        <v>59.307048413276142</v>
      </c>
    </row>
    <row r="327" spans="1:27" x14ac:dyDescent="0.35">
      <c r="A327" s="11">
        <v>325</v>
      </c>
      <c r="B327">
        <v>329</v>
      </c>
      <c r="C327" t="s">
        <v>22</v>
      </c>
      <c r="D327" t="s">
        <v>1216</v>
      </c>
      <c r="E327">
        <v>22254</v>
      </c>
      <c r="F327" t="s">
        <v>1214</v>
      </c>
      <c r="G327" t="s">
        <v>123</v>
      </c>
      <c r="H327">
        <v>40.986047399999997</v>
      </c>
      <c r="I327">
        <v>29.180380499999998</v>
      </c>
      <c r="J327">
        <v>40.987047400000002</v>
      </c>
      <c r="K327">
        <v>29.1813805</v>
      </c>
      <c r="L327">
        <v>40.985047399999999</v>
      </c>
      <c r="M327">
        <v>29.1813805</v>
      </c>
      <c r="N327">
        <v>9688</v>
      </c>
      <c r="O327">
        <v>17445</v>
      </c>
      <c r="P327">
        <v>0</v>
      </c>
      <c r="Q327">
        <v>0</v>
      </c>
      <c r="R327">
        <v>8</v>
      </c>
      <c r="S327">
        <v>5.0000000000000009</v>
      </c>
      <c r="T327">
        <v>6</v>
      </c>
      <c r="U327">
        <v>2</v>
      </c>
      <c r="V327">
        <v>5.0000000000000009</v>
      </c>
      <c r="W327">
        <v>8</v>
      </c>
      <c r="X327">
        <v>4</v>
      </c>
      <c r="Y327">
        <v>0</v>
      </c>
      <c r="Z327">
        <v>22254</v>
      </c>
      <c r="AA327">
        <v>46.040819197375242</v>
      </c>
    </row>
    <row r="328" spans="1:27" x14ac:dyDescent="0.35">
      <c r="A328" s="11">
        <v>326</v>
      </c>
      <c r="B328">
        <v>330</v>
      </c>
      <c r="C328" t="s">
        <v>22</v>
      </c>
      <c r="D328" t="s">
        <v>1215</v>
      </c>
      <c r="E328">
        <v>21572</v>
      </c>
      <c r="F328" t="s">
        <v>1214</v>
      </c>
      <c r="G328" t="s">
        <v>255</v>
      </c>
      <c r="H328">
        <v>41.141658999999997</v>
      </c>
      <c r="I328">
        <v>28.463054100000001</v>
      </c>
      <c r="J328">
        <v>41.142659000000002</v>
      </c>
      <c r="K328">
        <v>28.464054099999998</v>
      </c>
      <c r="L328">
        <v>41.140658999999999</v>
      </c>
      <c r="M328">
        <v>28.464054099999998</v>
      </c>
      <c r="N328">
        <v>729</v>
      </c>
      <c r="O328">
        <v>1155</v>
      </c>
      <c r="P328">
        <v>6.9999999999999991</v>
      </c>
      <c r="Q328">
        <v>5.0000000000000009</v>
      </c>
      <c r="R328">
        <v>5.0000000000000009</v>
      </c>
      <c r="S328">
        <v>9</v>
      </c>
      <c r="T328">
        <v>0</v>
      </c>
      <c r="U328">
        <v>1</v>
      </c>
      <c r="V328">
        <v>8</v>
      </c>
      <c r="W328">
        <v>4</v>
      </c>
      <c r="X328">
        <v>5.0000000000000009</v>
      </c>
      <c r="Y328">
        <v>6.9999999999999991</v>
      </c>
      <c r="Z328">
        <v>21572</v>
      </c>
      <c r="AA328">
        <v>40.913006970386903</v>
      </c>
    </row>
    <row r="329" spans="1:27" x14ac:dyDescent="0.35">
      <c r="A329" s="11">
        <v>327</v>
      </c>
      <c r="B329">
        <v>331</v>
      </c>
      <c r="C329" t="s">
        <v>22</v>
      </c>
      <c r="D329" t="s">
        <v>1213</v>
      </c>
      <c r="E329">
        <v>14630</v>
      </c>
      <c r="F329" t="s">
        <v>1212</v>
      </c>
      <c r="G329" t="s">
        <v>266</v>
      </c>
      <c r="H329">
        <v>41.0490846</v>
      </c>
      <c r="I329">
        <v>28.979410300000001</v>
      </c>
      <c r="J329">
        <v>41.050084599999998</v>
      </c>
      <c r="K329">
        <v>28.980410299999999</v>
      </c>
      <c r="L329">
        <v>41.048084600000003</v>
      </c>
      <c r="M329">
        <v>28.980410299999999</v>
      </c>
      <c r="N329">
        <v>8344</v>
      </c>
      <c r="O329">
        <v>7021.9999999999991</v>
      </c>
      <c r="P329">
        <v>9</v>
      </c>
      <c r="Q329">
        <v>8</v>
      </c>
      <c r="R329">
        <v>1</v>
      </c>
      <c r="S329">
        <v>6</v>
      </c>
      <c r="T329">
        <v>8</v>
      </c>
      <c r="U329">
        <v>6.9999999999999991</v>
      </c>
      <c r="V329">
        <v>9</v>
      </c>
      <c r="W329">
        <v>4</v>
      </c>
      <c r="X329">
        <v>2</v>
      </c>
      <c r="Y329">
        <v>8</v>
      </c>
      <c r="Z329">
        <v>14630</v>
      </c>
      <c r="AA329">
        <v>64.128193409922901</v>
      </c>
    </row>
    <row r="330" spans="1:27" x14ac:dyDescent="0.35">
      <c r="A330" s="11">
        <v>328</v>
      </c>
      <c r="B330">
        <v>332</v>
      </c>
      <c r="C330" t="s">
        <v>22</v>
      </c>
      <c r="D330" t="s">
        <v>1211</v>
      </c>
      <c r="E330">
        <v>12218</v>
      </c>
      <c r="F330" t="s">
        <v>1210</v>
      </c>
      <c r="G330" t="s">
        <v>123</v>
      </c>
      <c r="H330">
        <v>41.0046423</v>
      </c>
      <c r="I330">
        <v>29.0762052</v>
      </c>
      <c r="J330">
        <v>41.005642299999998</v>
      </c>
      <c r="K330">
        <v>29.077205200000002</v>
      </c>
      <c r="L330">
        <v>41.003642300000003</v>
      </c>
      <c r="M330">
        <v>29.077205200000002</v>
      </c>
      <c r="N330">
        <v>11923</v>
      </c>
      <c r="O330">
        <v>9622</v>
      </c>
      <c r="P330">
        <v>9</v>
      </c>
      <c r="Q330">
        <v>6.9999999999999991</v>
      </c>
      <c r="R330">
        <v>6.9999999999999991</v>
      </c>
      <c r="S330">
        <v>1</v>
      </c>
      <c r="T330">
        <v>8</v>
      </c>
      <c r="U330">
        <v>8</v>
      </c>
      <c r="V330">
        <v>1</v>
      </c>
      <c r="W330">
        <v>0</v>
      </c>
      <c r="X330">
        <v>1</v>
      </c>
      <c r="Y330">
        <v>8</v>
      </c>
      <c r="Z330">
        <v>12218</v>
      </c>
      <c r="AA330">
        <v>59.296377402908689</v>
      </c>
    </row>
    <row r="331" spans="1:27" x14ac:dyDescent="0.35">
      <c r="A331" s="11">
        <v>329</v>
      </c>
      <c r="B331">
        <v>333</v>
      </c>
      <c r="C331" t="s">
        <v>22</v>
      </c>
      <c r="D331" t="s">
        <v>1209</v>
      </c>
      <c r="E331">
        <v>15490</v>
      </c>
      <c r="F331" t="s">
        <v>1208</v>
      </c>
      <c r="G331" t="s">
        <v>218</v>
      </c>
      <c r="H331">
        <v>41.048293200000003</v>
      </c>
      <c r="I331">
        <v>28.9568753</v>
      </c>
      <c r="J331">
        <v>41.049293200000001</v>
      </c>
      <c r="K331">
        <v>28.957875300000001</v>
      </c>
      <c r="L331">
        <v>41.047293199999999</v>
      </c>
      <c r="M331">
        <v>28.957875300000001</v>
      </c>
      <c r="N331">
        <v>758</v>
      </c>
      <c r="O331">
        <v>2274</v>
      </c>
      <c r="P331">
        <v>1</v>
      </c>
      <c r="Q331">
        <v>4</v>
      </c>
      <c r="R331">
        <v>1</v>
      </c>
      <c r="S331">
        <v>3</v>
      </c>
      <c r="T331">
        <v>2</v>
      </c>
      <c r="U331">
        <v>1</v>
      </c>
      <c r="V331">
        <v>9</v>
      </c>
      <c r="W331">
        <v>4</v>
      </c>
      <c r="X331">
        <v>8</v>
      </c>
      <c r="Y331">
        <v>2</v>
      </c>
      <c r="Z331">
        <v>15490</v>
      </c>
      <c r="AA331">
        <v>24.347355443363991</v>
      </c>
    </row>
    <row r="332" spans="1:27" x14ac:dyDescent="0.35">
      <c r="A332" s="11">
        <v>330</v>
      </c>
      <c r="B332">
        <v>334</v>
      </c>
      <c r="C332" t="s">
        <v>22</v>
      </c>
      <c r="D332" t="s">
        <v>1207</v>
      </c>
      <c r="E332">
        <v>35448</v>
      </c>
      <c r="F332" t="s">
        <v>1201</v>
      </c>
      <c r="G332" t="s">
        <v>19</v>
      </c>
      <c r="H332">
        <v>41.045789900000003</v>
      </c>
      <c r="I332">
        <v>28.855618199999999</v>
      </c>
      <c r="J332">
        <v>41.0467899</v>
      </c>
      <c r="K332">
        <v>28.8566182</v>
      </c>
      <c r="L332">
        <v>41.044789899999998</v>
      </c>
      <c r="M332">
        <v>28.8566182</v>
      </c>
      <c r="N332">
        <v>3364</v>
      </c>
      <c r="O332">
        <v>11038</v>
      </c>
      <c r="P332">
        <v>5.0000000000000009</v>
      </c>
      <c r="Q332">
        <v>9</v>
      </c>
      <c r="R332">
        <v>2</v>
      </c>
      <c r="S332">
        <v>9</v>
      </c>
      <c r="T332">
        <v>8</v>
      </c>
      <c r="U332">
        <v>6</v>
      </c>
      <c r="V332">
        <v>8</v>
      </c>
      <c r="W332">
        <v>4</v>
      </c>
      <c r="X332">
        <v>1</v>
      </c>
      <c r="Y332">
        <v>9</v>
      </c>
      <c r="Z332">
        <v>35448</v>
      </c>
      <c r="AA332">
        <v>59.910745966558117</v>
      </c>
    </row>
    <row r="333" spans="1:27" x14ac:dyDescent="0.35">
      <c r="A333" s="11">
        <v>331</v>
      </c>
      <c r="B333">
        <v>335</v>
      </c>
      <c r="C333" t="s">
        <v>22</v>
      </c>
      <c r="D333" t="s">
        <v>1206</v>
      </c>
      <c r="E333">
        <v>26191</v>
      </c>
      <c r="F333" t="s">
        <v>1201</v>
      </c>
      <c r="G333" t="s">
        <v>48</v>
      </c>
      <c r="H333">
        <v>41.001653300000001</v>
      </c>
      <c r="I333">
        <v>28.832943499999999</v>
      </c>
      <c r="J333">
        <v>41.002653299999999</v>
      </c>
      <c r="K333">
        <v>28.8339435</v>
      </c>
      <c r="L333">
        <v>41.000653300000003</v>
      </c>
      <c r="M333">
        <v>28.8339435</v>
      </c>
      <c r="N333">
        <v>3518</v>
      </c>
      <c r="O333">
        <v>3212</v>
      </c>
      <c r="P333">
        <v>2</v>
      </c>
      <c r="Q333">
        <v>8</v>
      </c>
      <c r="R333">
        <v>0</v>
      </c>
      <c r="S333">
        <v>6.9999999999999991</v>
      </c>
      <c r="T333">
        <v>4</v>
      </c>
      <c r="U333">
        <v>0</v>
      </c>
      <c r="V333">
        <v>8</v>
      </c>
      <c r="W333">
        <v>2</v>
      </c>
      <c r="X333">
        <v>1</v>
      </c>
      <c r="Y333">
        <v>6.9999999999999991</v>
      </c>
      <c r="Z333">
        <v>26191</v>
      </c>
      <c r="AA333">
        <v>35.982511385195259</v>
      </c>
    </row>
    <row r="334" spans="1:27" x14ac:dyDescent="0.35">
      <c r="A334" s="11">
        <v>332</v>
      </c>
      <c r="B334">
        <v>336</v>
      </c>
      <c r="C334" t="s">
        <v>22</v>
      </c>
      <c r="D334" t="s">
        <v>1205</v>
      </c>
      <c r="E334">
        <v>33610</v>
      </c>
      <c r="F334" t="s">
        <v>1201</v>
      </c>
      <c r="G334" t="s">
        <v>23</v>
      </c>
      <c r="H334">
        <v>41.038752299999999</v>
      </c>
      <c r="I334">
        <v>28.883188000000001</v>
      </c>
      <c r="J334">
        <v>41.039752300000004</v>
      </c>
      <c r="K334">
        <v>28.884188000000002</v>
      </c>
      <c r="L334">
        <v>41.037752300000001</v>
      </c>
      <c r="M334">
        <v>28.884188000000002</v>
      </c>
      <c r="N334">
        <v>10244</v>
      </c>
      <c r="O334">
        <v>3481</v>
      </c>
      <c r="P334">
        <v>2</v>
      </c>
      <c r="Q334">
        <v>9</v>
      </c>
      <c r="R334">
        <v>6</v>
      </c>
      <c r="S334">
        <v>5.0000000000000009</v>
      </c>
      <c r="T334">
        <v>3</v>
      </c>
      <c r="U334">
        <v>0</v>
      </c>
      <c r="V334">
        <v>6</v>
      </c>
      <c r="W334">
        <v>5.0000000000000009</v>
      </c>
      <c r="X334">
        <v>0</v>
      </c>
      <c r="Y334">
        <v>6</v>
      </c>
      <c r="Z334">
        <v>33610</v>
      </c>
      <c r="AA334">
        <v>44.531643578128097</v>
      </c>
    </row>
    <row r="335" spans="1:27" x14ac:dyDescent="0.35">
      <c r="A335" s="11">
        <v>333</v>
      </c>
      <c r="B335">
        <v>337</v>
      </c>
      <c r="C335" t="s">
        <v>22</v>
      </c>
      <c r="D335" t="s">
        <v>1204</v>
      </c>
      <c r="E335">
        <v>22748</v>
      </c>
      <c r="F335" t="s">
        <v>1201</v>
      </c>
      <c r="G335" t="s">
        <v>39</v>
      </c>
      <c r="H335">
        <v>41.071643799999997</v>
      </c>
      <c r="I335">
        <v>28.904828899999998</v>
      </c>
      <c r="J335">
        <v>41.072643800000002</v>
      </c>
      <c r="K335">
        <v>28.905828899999999</v>
      </c>
      <c r="L335">
        <v>41.070643799999999</v>
      </c>
      <c r="M335">
        <v>28.905828899999999</v>
      </c>
      <c r="N335">
        <v>1492</v>
      </c>
      <c r="O335">
        <v>7949</v>
      </c>
      <c r="P335">
        <v>3</v>
      </c>
      <c r="Q335">
        <v>3</v>
      </c>
      <c r="R335">
        <v>2</v>
      </c>
      <c r="S335">
        <v>1</v>
      </c>
      <c r="T335">
        <v>5.0000000000000009</v>
      </c>
      <c r="U335">
        <v>8</v>
      </c>
      <c r="V335">
        <v>5.0000000000000009</v>
      </c>
      <c r="W335">
        <v>6.9999999999999991</v>
      </c>
      <c r="X335">
        <v>6.9999999999999991</v>
      </c>
      <c r="Y335">
        <v>6.9999999999999991</v>
      </c>
      <c r="Z335">
        <v>22748</v>
      </c>
      <c r="AA335">
        <v>39.408924695513107</v>
      </c>
    </row>
    <row r="336" spans="1:27" x14ac:dyDescent="0.35">
      <c r="A336" s="11">
        <v>334</v>
      </c>
      <c r="B336">
        <v>338</v>
      </c>
      <c r="C336" t="s">
        <v>22</v>
      </c>
      <c r="D336" t="s">
        <v>1203</v>
      </c>
      <c r="E336">
        <v>25229</v>
      </c>
      <c r="F336" t="s">
        <v>1201</v>
      </c>
      <c r="G336" t="s">
        <v>60</v>
      </c>
      <c r="H336">
        <v>41.004460299999998</v>
      </c>
      <c r="I336">
        <v>28.7894267</v>
      </c>
      <c r="J336">
        <v>41.005460300000003</v>
      </c>
      <c r="K336">
        <v>28.790426700000001</v>
      </c>
      <c r="L336">
        <v>41.0034603</v>
      </c>
      <c r="M336">
        <v>28.790426700000001</v>
      </c>
      <c r="N336">
        <v>5035</v>
      </c>
      <c r="O336">
        <v>19973</v>
      </c>
      <c r="P336">
        <v>9</v>
      </c>
      <c r="Q336">
        <v>2</v>
      </c>
      <c r="R336">
        <v>9</v>
      </c>
      <c r="S336">
        <v>4</v>
      </c>
      <c r="T336">
        <v>6</v>
      </c>
      <c r="U336">
        <v>6</v>
      </c>
      <c r="V336">
        <v>6.9999999999999991</v>
      </c>
      <c r="W336">
        <v>2</v>
      </c>
      <c r="X336">
        <v>9</v>
      </c>
      <c r="Y336">
        <v>3</v>
      </c>
      <c r="Z336">
        <v>25229</v>
      </c>
      <c r="AA336">
        <v>59.938179049270573</v>
      </c>
    </row>
    <row r="337" spans="1:27" x14ac:dyDescent="0.35">
      <c r="A337" s="11">
        <v>335</v>
      </c>
      <c r="B337">
        <v>339</v>
      </c>
      <c r="C337" t="s">
        <v>22</v>
      </c>
      <c r="D337" t="s">
        <v>1202</v>
      </c>
      <c r="E337">
        <v>36918</v>
      </c>
      <c r="F337" t="s">
        <v>1201</v>
      </c>
      <c r="G337" t="s">
        <v>53</v>
      </c>
      <c r="H337">
        <v>40.8780711</v>
      </c>
      <c r="I337">
        <v>29.263908000000001</v>
      </c>
      <c r="J337">
        <v>40.879071099999997</v>
      </c>
      <c r="K337">
        <v>29.264907999999998</v>
      </c>
      <c r="L337">
        <v>40.877071100000002</v>
      </c>
      <c r="M337">
        <v>29.264907999999998</v>
      </c>
      <c r="N337">
        <v>6326.0000000000009</v>
      </c>
      <c r="O337">
        <v>19443</v>
      </c>
      <c r="P337">
        <v>9</v>
      </c>
      <c r="Q337">
        <v>5.0000000000000009</v>
      </c>
      <c r="R337">
        <v>2</v>
      </c>
      <c r="S337">
        <v>6</v>
      </c>
      <c r="T337">
        <v>9</v>
      </c>
      <c r="U337">
        <v>0</v>
      </c>
      <c r="V337">
        <v>3</v>
      </c>
      <c r="W337">
        <v>5.0000000000000009</v>
      </c>
      <c r="X337">
        <v>9</v>
      </c>
      <c r="Y337">
        <v>0</v>
      </c>
      <c r="Z337">
        <v>36918</v>
      </c>
      <c r="AA337">
        <v>61.11434545598167</v>
      </c>
    </row>
    <row r="338" spans="1:27" x14ac:dyDescent="0.35">
      <c r="A338" s="11">
        <v>336</v>
      </c>
      <c r="B338">
        <v>340</v>
      </c>
      <c r="C338" t="s">
        <v>22</v>
      </c>
      <c r="D338" t="s">
        <v>1200</v>
      </c>
      <c r="E338">
        <v>19052</v>
      </c>
      <c r="F338" t="s">
        <v>1199</v>
      </c>
      <c r="G338" t="s">
        <v>89</v>
      </c>
      <c r="H338">
        <v>40.924801700000003</v>
      </c>
      <c r="I338">
        <v>29.129127499999999</v>
      </c>
      <c r="J338">
        <v>40.925801700000001</v>
      </c>
      <c r="K338">
        <v>29.1301275</v>
      </c>
      <c r="L338">
        <v>40.923801699999999</v>
      </c>
      <c r="M338">
        <v>29.1301275</v>
      </c>
      <c r="N338">
        <v>132</v>
      </c>
      <c r="O338">
        <v>1865</v>
      </c>
      <c r="P338">
        <v>5.0000000000000009</v>
      </c>
      <c r="Q338">
        <v>4</v>
      </c>
      <c r="R338">
        <v>0</v>
      </c>
      <c r="S338">
        <v>1</v>
      </c>
      <c r="T338">
        <v>8</v>
      </c>
      <c r="U338">
        <v>4</v>
      </c>
      <c r="V338">
        <v>3</v>
      </c>
      <c r="W338">
        <v>5.0000000000000009</v>
      </c>
      <c r="X338">
        <v>6</v>
      </c>
      <c r="Y338">
        <v>9</v>
      </c>
      <c r="Z338">
        <v>19052</v>
      </c>
      <c r="AA338">
        <v>33.222998644242068</v>
      </c>
    </row>
    <row r="339" spans="1:27" x14ac:dyDescent="0.35">
      <c r="A339" s="11">
        <v>337</v>
      </c>
      <c r="B339">
        <v>341</v>
      </c>
      <c r="C339" t="s">
        <v>22</v>
      </c>
      <c r="D339" t="s">
        <v>91</v>
      </c>
      <c r="E339">
        <v>59271</v>
      </c>
      <c r="F339" t="s">
        <v>90</v>
      </c>
      <c r="G339" t="s">
        <v>89</v>
      </c>
      <c r="H339">
        <v>40.971356200000002</v>
      </c>
      <c r="I339">
        <v>29.130261600000001</v>
      </c>
      <c r="J339">
        <v>40.9723562</v>
      </c>
      <c r="K339">
        <v>29.131261599999998</v>
      </c>
      <c r="L339">
        <v>40.970356199999998</v>
      </c>
      <c r="M339">
        <v>29.131261599999998</v>
      </c>
      <c r="N339">
        <v>6022</v>
      </c>
      <c r="O339">
        <v>18469</v>
      </c>
      <c r="P339">
        <v>6</v>
      </c>
      <c r="Q339">
        <v>5.0000000000000009</v>
      </c>
      <c r="R339">
        <v>8</v>
      </c>
      <c r="S339">
        <v>2</v>
      </c>
      <c r="T339">
        <v>6</v>
      </c>
      <c r="U339">
        <v>6</v>
      </c>
      <c r="V339">
        <v>2</v>
      </c>
      <c r="W339">
        <v>2</v>
      </c>
      <c r="X339">
        <v>6.9999999999999991</v>
      </c>
      <c r="Y339">
        <v>0</v>
      </c>
      <c r="Z339">
        <v>59271</v>
      </c>
      <c r="AA339">
        <v>56.328089314578968</v>
      </c>
    </row>
    <row r="340" spans="1:27" x14ac:dyDescent="0.35">
      <c r="A340" s="11">
        <v>338</v>
      </c>
      <c r="B340">
        <v>342</v>
      </c>
      <c r="C340" t="s">
        <v>22</v>
      </c>
      <c r="D340" t="s">
        <v>1198</v>
      </c>
      <c r="E340">
        <v>9025</v>
      </c>
      <c r="F340" t="s">
        <v>1197</v>
      </c>
      <c r="G340" t="s">
        <v>147</v>
      </c>
      <c r="H340">
        <v>40.993491900000002</v>
      </c>
      <c r="I340">
        <v>29.049883645040602</v>
      </c>
      <c r="J340">
        <v>40.9944919</v>
      </c>
      <c r="K340">
        <v>29.050883645040599</v>
      </c>
      <c r="L340">
        <v>40.992491899999997</v>
      </c>
      <c r="M340">
        <v>29.050883645040599</v>
      </c>
      <c r="N340">
        <v>4831</v>
      </c>
      <c r="O340">
        <v>7617</v>
      </c>
      <c r="P340">
        <v>5.0000000000000009</v>
      </c>
      <c r="Q340">
        <v>5.0000000000000009</v>
      </c>
      <c r="R340">
        <v>1</v>
      </c>
      <c r="S340">
        <v>5.0000000000000009</v>
      </c>
      <c r="T340">
        <v>9</v>
      </c>
      <c r="U340">
        <v>2</v>
      </c>
      <c r="V340">
        <v>1</v>
      </c>
      <c r="W340">
        <v>3</v>
      </c>
      <c r="X340">
        <v>6</v>
      </c>
      <c r="Y340">
        <v>5.0000000000000009</v>
      </c>
      <c r="Z340">
        <v>9025</v>
      </c>
      <c r="AA340">
        <v>42.918290616866422</v>
      </c>
    </row>
    <row r="341" spans="1:27" x14ac:dyDescent="0.35">
      <c r="A341" s="11">
        <v>339</v>
      </c>
      <c r="B341">
        <v>344</v>
      </c>
      <c r="C341" t="s">
        <v>22</v>
      </c>
      <c r="D341" t="s">
        <v>1196</v>
      </c>
      <c r="E341">
        <v>22496</v>
      </c>
      <c r="F341" t="s">
        <v>1195</v>
      </c>
      <c r="G341" t="s">
        <v>27</v>
      </c>
      <c r="H341">
        <v>41.008503300000001</v>
      </c>
      <c r="I341">
        <v>28.7100714</v>
      </c>
      <c r="J341">
        <v>41.009503299999999</v>
      </c>
      <c r="K341">
        <v>28.711071400000002</v>
      </c>
      <c r="L341">
        <v>41.007503300000003</v>
      </c>
      <c r="M341">
        <v>28.711071400000002</v>
      </c>
      <c r="N341">
        <v>1272</v>
      </c>
      <c r="O341">
        <v>11260</v>
      </c>
      <c r="P341">
        <v>1</v>
      </c>
      <c r="Q341">
        <v>6.9999999999999991</v>
      </c>
      <c r="R341">
        <v>1</v>
      </c>
      <c r="S341">
        <v>0</v>
      </c>
      <c r="T341">
        <v>2</v>
      </c>
      <c r="U341">
        <v>3</v>
      </c>
      <c r="V341">
        <v>5.0000000000000009</v>
      </c>
      <c r="W341">
        <v>0</v>
      </c>
      <c r="X341">
        <v>8</v>
      </c>
      <c r="Y341">
        <v>2</v>
      </c>
      <c r="Z341">
        <v>22496</v>
      </c>
      <c r="AA341">
        <v>27.316565341392959</v>
      </c>
    </row>
    <row r="342" spans="1:27" x14ac:dyDescent="0.35">
      <c r="A342" s="11">
        <v>340</v>
      </c>
      <c r="B342">
        <v>345</v>
      </c>
      <c r="C342" t="s">
        <v>22</v>
      </c>
      <c r="D342" t="s">
        <v>1194</v>
      </c>
      <c r="E342">
        <v>4046</v>
      </c>
      <c r="F342" t="s">
        <v>1193</v>
      </c>
      <c r="G342" t="s">
        <v>218</v>
      </c>
      <c r="H342">
        <v>41.030195999999997</v>
      </c>
      <c r="I342">
        <v>28.9806703</v>
      </c>
      <c r="J342">
        <v>41.031196000000001</v>
      </c>
      <c r="K342">
        <v>28.981670300000001</v>
      </c>
      <c r="L342">
        <v>41.029195999999999</v>
      </c>
      <c r="M342">
        <v>28.981670300000001</v>
      </c>
      <c r="N342">
        <v>5495</v>
      </c>
      <c r="O342">
        <v>8884</v>
      </c>
      <c r="P342">
        <v>9</v>
      </c>
      <c r="Q342">
        <v>3</v>
      </c>
      <c r="R342">
        <v>6</v>
      </c>
      <c r="S342">
        <v>4</v>
      </c>
      <c r="T342">
        <v>5.0000000000000009</v>
      </c>
      <c r="U342">
        <v>8</v>
      </c>
      <c r="V342">
        <v>0</v>
      </c>
      <c r="W342">
        <v>8</v>
      </c>
      <c r="X342">
        <v>4</v>
      </c>
      <c r="Y342">
        <v>8</v>
      </c>
      <c r="Z342">
        <v>4046</v>
      </c>
      <c r="AA342">
        <v>54.019228994016977</v>
      </c>
    </row>
    <row r="343" spans="1:27" x14ac:dyDescent="0.35">
      <c r="A343" s="11">
        <v>341</v>
      </c>
      <c r="B343">
        <v>346</v>
      </c>
      <c r="C343" t="s">
        <v>22</v>
      </c>
      <c r="D343" t="s">
        <v>1192</v>
      </c>
      <c r="E343">
        <v>17327</v>
      </c>
      <c r="F343" t="s">
        <v>1191</v>
      </c>
      <c r="G343" t="s">
        <v>266</v>
      </c>
      <c r="H343">
        <v>41.058389400000003</v>
      </c>
      <c r="I343">
        <v>28.997935600000002</v>
      </c>
      <c r="J343">
        <v>41.059389400000001</v>
      </c>
      <c r="K343">
        <v>28.998935599999999</v>
      </c>
      <c r="L343">
        <v>41.057389399999998</v>
      </c>
      <c r="M343">
        <v>28.998935599999999</v>
      </c>
      <c r="N343">
        <v>1746</v>
      </c>
      <c r="O343">
        <v>11209</v>
      </c>
      <c r="P343">
        <v>4</v>
      </c>
      <c r="Q343">
        <v>8</v>
      </c>
      <c r="R343">
        <v>3</v>
      </c>
      <c r="S343">
        <v>0</v>
      </c>
      <c r="T343">
        <v>8</v>
      </c>
      <c r="U343">
        <v>0</v>
      </c>
      <c r="V343">
        <v>5.0000000000000009</v>
      </c>
      <c r="W343">
        <v>4</v>
      </c>
      <c r="X343">
        <v>6</v>
      </c>
      <c r="Y343">
        <v>2</v>
      </c>
      <c r="Z343">
        <v>17327</v>
      </c>
      <c r="AA343">
        <v>34.830548668889143</v>
      </c>
    </row>
    <row r="344" spans="1:27" x14ac:dyDescent="0.35">
      <c r="A344" s="11">
        <v>342</v>
      </c>
      <c r="B344">
        <v>347</v>
      </c>
      <c r="C344" t="s">
        <v>22</v>
      </c>
      <c r="D344" t="s">
        <v>1190</v>
      </c>
      <c r="E344">
        <v>393</v>
      </c>
      <c r="F344" t="s">
        <v>1189</v>
      </c>
      <c r="G344" t="s">
        <v>168</v>
      </c>
      <c r="H344">
        <v>41.214791300000002</v>
      </c>
      <c r="I344">
        <v>29.108539799999999</v>
      </c>
      <c r="J344">
        <v>41.215791299999999</v>
      </c>
      <c r="K344">
        <v>29.1095398</v>
      </c>
      <c r="L344">
        <v>41.213791299999997</v>
      </c>
      <c r="M344">
        <v>29.1095398</v>
      </c>
      <c r="N344">
        <v>11553</v>
      </c>
      <c r="O344">
        <v>8545</v>
      </c>
      <c r="P344">
        <v>8</v>
      </c>
      <c r="Q344">
        <v>6</v>
      </c>
      <c r="R344">
        <v>6.9999999999999991</v>
      </c>
      <c r="S344">
        <v>0</v>
      </c>
      <c r="T344">
        <v>9</v>
      </c>
      <c r="U344">
        <v>1</v>
      </c>
      <c r="V344">
        <v>6</v>
      </c>
      <c r="W344">
        <v>4</v>
      </c>
      <c r="X344">
        <v>6</v>
      </c>
      <c r="Y344">
        <v>1</v>
      </c>
      <c r="Z344">
        <v>393</v>
      </c>
      <c r="AA344">
        <v>50.787068979343339</v>
      </c>
    </row>
    <row r="345" spans="1:27" x14ac:dyDescent="0.35">
      <c r="A345" s="11">
        <v>343</v>
      </c>
      <c r="B345">
        <v>348</v>
      </c>
      <c r="C345" t="s">
        <v>22</v>
      </c>
      <c r="D345" t="s">
        <v>1188</v>
      </c>
      <c r="E345">
        <v>14530</v>
      </c>
      <c r="F345" t="s">
        <v>1187</v>
      </c>
      <c r="G345" t="s">
        <v>190</v>
      </c>
      <c r="H345">
        <v>41.062225599999998</v>
      </c>
      <c r="I345">
        <v>29.006191099999999</v>
      </c>
      <c r="J345">
        <v>41.063225600000003</v>
      </c>
      <c r="K345">
        <v>29.0071911</v>
      </c>
      <c r="L345">
        <v>41.0612256</v>
      </c>
      <c r="M345">
        <v>29.0071911</v>
      </c>
      <c r="N345">
        <v>4481</v>
      </c>
      <c r="O345">
        <v>9641</v>
      </c>
      <c r="P345">
        <v>4</v>
      </c>
      <c r="Q345">
        <v>4</v>
      </c>
      <c r="R345">
        <v>8</v>
      </c>
      <c r="S345">
        <v>5.0000000000000009</v>
      </c>
      <c r="T345">
        <v>6</v>
      </c>
      <c r="U345">
        <v>0</v>
      </c>
      <c r="V345">
        <v>6</v>
      </c>
      <c r="W345">
        <v>6</v>
      </c>
      <c r="X345">
        <v>9</v>
      </c>
      <c r="Y345">
        <v>6.9999999999999991</v>
      </c>
      <c r="Z345">
        <v>14530</v>
      </c>
      <c r="AA345">
        <v>44.364796051063237</v>
      </c>
    </row>
    <row r="346" spans="1:27" x14ac:dyDescent="0.35">
      <c r="A346" s="11">
        <v>344</v>
      </c>
      <c r="B346">
        <v>349</v>
      </c>
      <c r="C346" t="s">
        <v>22</v>
      </c>
      <c r="D346" t="s">
        <v>1186</v>
      </c>
      <c r="E346">
        <v>34762</v>
      </c>
      <c r="F346" t="s">
        <v>1185</v>
      </c>
      <c r="G346" t="s">
        <v>34</v>
      </c>
      <c r="H346">
        <v>41.103288800000001</v>
      </c>
      <c r="I346">
        <v>28.897641700000001</v>
      </c>
      <c r="J346">
        <v>41.104288799999999</v>
      </c>
      <c r="K346">
        <v>28.898641699999999</v>
      </c>
      <c r="L346">
        <v>41.102288799999997</v>
      </c>
      <c r="M346">
        <v>28.898641699999999</v>
      </c>
      <c r="N346">
        <v>5166</v>
      </c>
      <c r="O346">
        <v>459</v>
      </c>
      <c r="P346">
        <v>9</v>
      </c>
      <c r="Q346">
        <v>2</v>
      </c>
      <c r="R346">
        <v>9</v>
      </c>
      <c r="S346">
        <v>3</v>
      </c>
      <c r="T346">
        <v>6</v>
      </c>
      <c r="U346">
        <v>1</v>
      </c>
      <c r="V346">
        <v>2</v>
      </c>
      <c r="W346">
        <v>2</v>
      </c>
      <c r="X346">
        <v>6.9999999999999991</v>
      </c>
      <c r="Y346">
        <v>3</v>
      </c>
      <c r="Z346">
        <v>34762</v>
      </c>
      <c r="AA346">
        <v>42.014117255132007</v>
      </c>
    </row>
    <row r="347" spans="1:27" x14ac:dyDescent="0.35">
      <c r="A347" s="11">
        <v>345</v>
      </c>
      <c r="B347">
        <v>350</v>
      </c>
      <c r="C347" t="s">
        <v>22</v>
      </c>
      <c r="D347" t="s">
        <v>1184</v>
      </c>
      <c r="E347">
        <v>1293</v>
      </c>
      <c r="F347" t="s">
        <v>1183</v>
      </c>
      <c r="G347" t="s">
        <v>183</v>
      </c>
      <c r="H347">
        <v>41.128601000000003</v>
      </c>
      <c r="I347">
        <v>28.323416000000002</v>
      </c>
      <c r="J347">
        <v>41.129601000000001</v>
      </c>
      <c r="K347">
        <v>28.324415999999999</v>
      </c>
      <c r="L347">
        <v>41.127600999999999</v>
      </c>
      <c r="M347">
        <v>28.324415999999999</v>
      </c>
      <c r="N347">
        <v>9496</v>
      </c>
      <c r="O347">
        <v>10769</v>
      </c>
      <c r="P347">
        <v>3</v>
      </c>
      <c r="Q347">
        <v>4</v>
      </c>
      <c r="R347">
        <v>6</v>
      </c>
      <c r="S347">
        <v>1</v>
      </c>
      <c r="T347">
        <v>5.0000000000000009</v>
      </c>
      <c r="U347">
        <v>2</v>
      </c>
      <c r="V347">
        <v>5.0000000000000009</v>
      </c>
      <c r="W347">
        <v>1</v>
      </c>
      <c r="X347">
        <v>6</v>
      </c>
      <c r="Y347">
        <v>0</v>
      </c>
      <c r="Z347">
        <v>1293</v>
      </c>
      <c r="AA347">
        <v>37.984687713455287</v>
      </c>
    </row>
    <row r="348" spans="1:27" x14ac:dyDescent="0.35">
      <c r="A348" s="11">
        <v>346</v>
      </c>
      <c r="B348">
        <v>351</v>
      </c>
      <c r="C348" t="s">
        <v>22</v>
      </c>
      <c r="D348" t="s">
        <v>1182</v>
      </c>
      <c r="E348">
        <v>40525</v>
      </c>
      <c r="F348" t="s">
        <v>1181</v>
      </c>
      <c r="G348" t="s">
        <v>45</v>
      </c>
      <c r="H348">
        <v>41.028479099999998</v>
      </c>
      <c r="I348">
        <v>28.8776738</v>
      </c>
      <c r="J348">
        <v>41.029479100000003</v>
      </c>
      <c r="K348">
        <v>28.878673800000001</v>
      </c>
      <c r="L348">
        <v>41.027479100000001</v>
      </c>
      <c r="M348">
        <v>28.878673800000001</v>
      </c>
      <c r="N348">
        <v>11134</v>
      </c>
      <c r="O348">
        <v>7816</v>
      </c>
      <c r="P348">
        <v>6</v>
      </c>
      <c r="Q348">
        <v>4</v>
      </c>
      <c r="R348">
        <v>9</v>
      </c>
      <c r="S348">
        <v>6</v>
      </c>
      <c r="T348">
        <v>5.0000000000000009</v>
      </c>
      <c r="U348">
        <v>2</v>
      </c>
      <c r="V348">
        <v>4</v>
      </c>
      <c r="W348">
        <v>0</v>
      </c>
      <c r="X348">
        <v>8</v>
      </c>
      <c r="Y348">
        <v>5.0000000000000009</v>
      </c>
      <c r="Z348">
        <v>40525</v>
      </c>
      <c r="AA348">
        <v>55.966292826630877</v>
      </c>
    </row>
    <row r="349" spans="1:27" x14ac:dyDescent="0.35">
      <c r="A349" s="11">
        <v>347</v>
      </c>
      <c r="B349">
        <v>352</v>
      </c>
      <c r="C349" t="s">
        <v>22</v>
      </c>
      <c r="D349" t="s">
        <v>1180</v>
      </c>
      <c r="E349">
        <v>574</v>
      </c>
      <c r="F349" t="s">
        <v>1179</v>
      </c>
      <c r="G349" t="s">
        <v>195</v>
      </c>
      <c r="H349">
        <v>41.094065999999998</v>
      </c>
      <c r="I349">
        <v>29.872089500000001</v>
      </c>
      <c r="J349">
        <v>41.095066000000003</v>
      </c>
      <c r="K349">
        <v>29.873089499999999</v>
      </c>
      <c r="L349">
        <v>41.093066</v>
      </c>
      <c r="M349">
        <v>29.873089499999999</v>
      </c>
      <c r="N349">
        <v>6946</v>
      </c>
      <c r="O349">
        <v>17450</v>
      </c>
      <c r="P349">
        <v>1</v>
      </c>
      <c r="Q349">
        <v>5.0000000000000009</v>
      </c>
      <c r="R349">
        <v>6.9999999999999991</v>
      </c>
      <c r="S349">
        <v>0</v>
      </c>
      <c r="T349">
        <v>0</v>
      </c>
      <c r="U349">
        <v>2</v>
      </c>
      <c r="V349">
        <v>5.0000000000000009</v>
      </c>
      <c r="W349">
        <v>0</v>
      </c>
      <c r="X349">
        <v>8</v>
      </c>
      <c r="Y349">
        <v>8</v>
      </c>
      <c r="Z349">
        <v>574</v>
      </c>
      <c r="AA349">
        <v>33.604688039716343</v>
      </c>
    </row>
    <row r="350" spans="1:27" x14ac:dyDescent="0.35">
      <c r="A350" s="11">
        <v>348</v>
      </c>
      <c r="B350">
        <v>353</v>
      </c>
      <c r="C350" t="s">
        <v>22</v>
      </c>
      <c r="D350" t="s">
        <v>1178</v>
      </c>
      <c r="E350">
        <v>16172</v>
      </c>
      <c r="F350" t="s">
        <v>1177</v>
      </c>
      <c r="G350" t="s">
        <v>89</v>
      </c>
      <c r="H350">
        <v>40.943484099999999</v>
      </c>
      <c r="I350">
        <v>29.141473999999999</v>
      </c>
      <c r="J350">
        <v>40.944484099999997</v>
      </c>
      <c r="K350">
        <v>29.142474</v>
      </c>
      <c r="L350">
        <v>40.942484100000001</v>
      </c>
      <c r="M350">
        <v>29.142474</v>
      </c>
      <c r="N350">
        <v>1212</v>
      </c>
      <c r="O350">
        <v>136</v>
      </c>
      <c r="P350">
        <v>4</v>
      </c>
      <c r="Q350">
        <v>6.9999999999999991</v>
      </c>
      <c r="R350">
        <v>3</v>
      </c>
      <c r="S350">
        <v>4</v>
      </c>
      <c r="T350">
        <v>0</v>
      </c>
      <c r="U350">
        <v>1</v>
      </c>
      <c r="V350">
        <v>6.9999999999999991</v>
      </c>
      <c r="W350">
        <v>6.9999999999999991</v>
      </c>
      <c r="X350">
        <v>8</v>
      </c>
      <c r="Y350">
        <v>1</v>
      </c>
      <c r="Z350">
        <v>16172</v>
      </c>
      <c r="AA350">
        <v>31.815315381107499</v>
      </c>
    </row>
    <row r="351" spans="1:27" x14ac:dyDescent="0.35">
      <c r="A351" s="11">
        <v>349</v>
      </c>
      <c r="B351">
        <v>354</v>
      </c>
      <c r="C351" t="s">
        <v>22</v>
      </c>
      <c r="D351" t="s">
        <v>1176</v>
      </c>
      <c r="E351">
        <v>1172</v>
      </c>
      <c r="F351" t="s">
        <v>1175</v>
      </c>
      <c r="G351" t="s">
        <v>53</v>
      </c>
      <c r="H351">
        <v>40.969166999999999</v>
      </c>
      <c r="I351">
        <v>29.458541400000001</v>
      </c>
      <c r="J351">
        <v>40.970167000000004</v>
      </c>
      <c r="K351">
        <v>29.459541399999999</v>
      </c>
      <c r="L351">
        <v>40.968167000000001</v>
      </c>
      <c r="M351">
        <v>29.459541399999999</v>
      </c>
      <c r="N351">
        <v>8000.0000000000009</v>
      </c>
      <c r="O351">
        <v>8413</v>
      </c>
      <c r="P351">
        <v>8</v>
      </c>
      <c r="Q351">
        <v>5.0000000000000009</v>
      </c>
      <c r="R351">
        <v>6</v>
      </c>
      <c r="S351">
        <v>6.9999999999999991</v>
      </c>
      <c r="T351">
        <v>4</v>
      </c>
      <c r="U351">
        <v>9</v>
      </c>
      <c r="V351">
        <v>2</v>
      </c>
      <c r="W351">
        <v>5.0000000000000009</v>
      </c>
      <c r="X351">
        <v>6.9999999999999991</v>
      </c>
      <c r="Y351">
        <v>5.0000000000000009</v>
      </c>
      <c r="Z351">
        <v>1172</v>
      </c>
      <c r="AA351">
        <v>60.805352371756094</v>
      </c>
    </row>
    <row r="352" spans="1:27" x14ac:dyDescent="0.35">
      <c r="A352" s="11">
        <v>350</v>
      </c>
      <c r="B352">
        <v>355</v>
      </c>
      <c r="C352" t="s">
        <v>22</v>
      </c>
      <c r="D352" t="s">
        <v>1174</v>
      </c>
      <c r="E352">
        <v>724</v>
      </c>
      <c r="F352" t="s">
        <v>1173</v>
      </c>
      <c r="G352" t="s">
        <v>195</v>
      </c>
      <c r="H352">
        <v>41.1075199</v>
      </c>
      <c r="I352">
        <v>29.8532203</v>
      </c>
      <c r="J352">
        <v>41.108519899999997</v>
      </c>
      <c r="K352">
        <v>29.854220300000001</v>
      </c>
      <c r="L352">
        <v>41.106519900000002</v>
      </c>
      <c r="M352">
        <v>29.854220300000001</v>
      </c>
      <c r="N352">
        <v>3369</v>
      </c>
      <c r="O352">
        <v>11216</v>
      </c>
      <c r="P352">
        <v>5.0000000000000009</v>
      </c>
      <c r="Q352">
        <v>0</v>
      </c>
      <c r="R352">
        <v>2</v>
      </c>
      <c r="S352">
        <v>6</v>
      </c>
      <c r="T352">
        <v>3</v>
      </c>
      <c r="U352">
        <v>0</v>
      </c>
      <c r="V352">
        <v>8</v>
      </c>
      <c r="W352">
        <v>9</v>
      </c>
      <c r="X352">
        <v>4</v>
      </c>
      <c r="Y352">
        <v>5.0000000000000009</v>
      </c>
      <c r="Z352">
        <v>724</v>
      </c>
      <c r="AA352">
        <v>38.130673573304684</v>
      </c>
    </row>
    <row r="353" spans="1:27" x14ac:dyDescent="0.35">
      <c r="A353" s="11">
        <v>351</v>
      </c>
      <c r="B353">
        <v>356</v>
      </c>
      <c r="C353" t="s">
        <v>22</v>
      </c>
      <c r="D353" t="s">
        <v>1172</v>
      </c>
      <c r="E353">
        <v>19959</v>
      </c>
      <c r="F353" t="s">
        <v>1171</v>
      </c>
      <c r="G353" t="s">
        <v>198</v>
      </c>
      <c r="H353">
        <v>40.9934935</v>
      </c>
      <c r="I353">
        <v>28.905467600000001</v>
      </c>
      <c r="J353">
        <v>40.994493499999997</v>
      </c>
      <c r="K353">
        <v>28.906467599999999</v>
      </c>
      <c r="L353">
        <v>40.992493500000002</v>
      </c>
      <c r="M353">
        <v>28.906467599999999</v>
      </c>
      <c r="N353">
        <v>11763</v>
      </c>
      <c r="O353">
        <v>18568</v>
      </c>
      <c r="P353">
        <v>1</v>
      </c>
      <c r="Q353">
        <v>9</v>
      </c>
      <c r="R353">
        <v>0</v>
      </c>
      <c r="S353">
        <v>0</v>
      </c>
      <c r="T353">
        <v>4</v>
      </c>
      <c r="U353">
        <v>1</v>
      </c>
      <c r="V353">
        <v>5.0000000000000009</v>
      </c>
      <c r="W353">
        <v>3</v>
      </c>
      <c r="X353">
        <v>1</v>
      </c>
      <c r="Y353">
        <v>8</v>
      </c>
      <c r="Z353">
        <v>19959</v>
      </c>
      <c r="AA353">
        <v>44.154423932297313</v>
      </c>
    </row>
    <row r="354" spans="1:27" x14ac:dyDescent="0.35">
      <c r="A354" s="11">
        <v>352</v>
      </c>
      <c r="B354">
        <v>357</v>
      </c>
      <c r="C354" t="s">
        <v>22</v>
      </c>
      <c r="D354" t="s">
        <v>1170</v>
      </c>
      <c r="E354">
        <v>1812</v>
      </c>
      <c r="F354" t="s">
        <v>1169</v>
      </c>
      <c r="G354" t="s">
        <v>255</v>
      </c>
      <c r="H354">
        <v>41.201120299999999</v>
      </c>
      <c r="I354">
        <v>28.443520899999999</v>
      </c>
      <c r="J354">
        <v>41.202120299999997</v>
      </c>
      <c r="K354">
        <v>28.444520900000001</v>
      </c>
      <c r="L354">
        <v>41.200120300000002</v>
      </c>
      <c r="M354">
        <v>28.444520900000001</v>
      </c>
      <c r="N354">
        <v>1733</v>
      </c>
      <c r="O354">
        <v>6208</v>
      </c>
      <c r="P354">
        <v>5.0000000000000009</v>
      </c>
      <c r="Q354">
        <v>5.0000000000000009</v>
      </c>
      <c r="R354">
        <v>5.0000000000000009</v>
      </c>
      <c r="S354">
        <v>8</v>
      </c>
      <c r="T354">
        <v>6</v>
      </c>
      <c r="U354">
        <v>1</v>
      </c>
      <c r="V354">
        <v>1</v>
      </c>
      <c r="W354">
        <v>1</v>
      </c>
      <c r="X354">
        <v>2</v>
      </c>
      <c r="Y354">
        <v>9</v>
      </c>
      <c r="Z354">
        <v>1812</v>
      </c>
      <c r="AA354">
        <v>37.257658016456638</v>
      </c>
    </row>
    <row r="355" spans="1:27" x14ac:dyDescent="0.35">
      <c r="A355" s="11">
        <v>353</v>
      </c>
      <c r="B355">
        <v>358</v>
      </c>
      <c r="C355" t="s">
        <v>22</v>
      </c>
      <c r="D355" t="s">
        <v>1168</v>
      </c>
      <c r="E355">
        <v>10294</v>
      </c>
      <c r="F355" t="s">
        <v>1167</v>
      </c>
      <c r="G355" t="s">
        <v>171</v>
      </c>
      <c r="H355">
        <v>41.025263799999998</v>
      </c>
      <c r="I355">
        <v>28.633572600000001</v>
      </c>
      <c r="J355">
        <v>41.026263800000002</v>
      </c>
      <c r="K355">
        <v>28.634572599999998</v>
      </c>
      <c r="L355">
        <v>41.0242638</v>
      </c>
      <c r="M355">
        <v>28.634572599999998</v>
      </c>
      <c r="N355">
        <v>6131</v>
      </c>
      <c r="O355">
        <v>5708.9999999999991</v>
      </c>
      <c r="P355">
        <v>0</v>
      </c>
      <c r="Q355">
        <v>2</v>
      </c>
      <c r="R355">
        <v>8</v>
      </c>
      <c r="S355">
        <v>6</v>
      </c>
      <c r="T355">
        <v>5.0000000000000009</v>
      </c>
      <c r="U355">
        <v>8</v>
      </c>
      <c r="V355">
        <v>3</v>
      </c>
      <c r="W355">
        <v>2</v>
      </c>
      <c r="X355">
        <v>5.0000000000000009</v>
      </c>
      <c r="Y355">
        <v>2</v>
      </c>
      <c r="Z355">
        <v>10294</v>
      </c>
      <c r="AA355">
        <v>40.075164948188743</v>
      </c>
    </row>
    <row r="356" spans="1:27" x14ac:dyDescent="0.35">
      <c r="A356" s="11">
        <v>354</v>
      </c>
      <c r="B356">
        <v>359</v>
      </c>
      <c r="C356" t="s">
        <v>22</v>
      </c>
      <c r="D356" t="s">
        <v>1166</v>
      </c>
      <c r="E356">
        <v>188</v>
      </c>
      <c r="F356" t="s">
        <v>1165</v>
      </c>
      <c r="G356" t="s">
        <v>195</v>
      </c>
      <c r="H356">
        <v>41.097841199999998</v>
      </c>
      <c r="I356">
        <v>29.8044893</v>
      </c>
      <c r="J356">
        <v>41.098841200000003</v>
      </c>
      <c r="K356">
        <v>29.805489300000001</v>
      </c>
      <c r="L356">
        <v>41.0968412</v>
      </c>
      <c r="M356">
        <v>29.805489300000001</v>
      </c>
      <c r="N356">
        <v>2329</v>
      </c>
      <c r="O356">
        <v>12151</v>
      </c>
      <c r="P356">
        <v>0</v>
      </c>
      <c r="Q356">
        <v>8</v>
      </c>
      <c r="R356">
        <v>6</v>
      </c>
      <c r="S356">
        <v>8</v>
      </c>
      <c r="T356">
        <v>4</v>
      </c>
      <c r="U356">
        <v>5.0000000000000009</v>
      </c>
      <c r="V356">
        <v>8</v>
      </c>
      <c r="W356">
        <v>1</v>
      </c>
      <c r="X356">
        <v>5.0000000000000009</v>
      </c>
      <c r="Y356">
        <v>9</v>
      </c>
      <c r="Z356">
        <v>188</v>
      </c>
      <c r="AA356">
        <v>42.899001013966789</v>
      </c>
    </row>
    <row r="357" spans="1:27" x14ac:dyDescent="0.35">
      <c r="A357" s="11">
        <v>355</v>
      </c>
      <c r="B357">
        <v>360</v>
      </c>
      <c r="C357" t="s">
        <v>22</v>
      </c>
      <c r="D357" t="s">
        <v>1164</v>
      </c>
      <c r="E357">
        <v>2830</v>
      </c>
      <c r="F357" t="s">
        <v>1162</v>
      </c>
      <c r="G357" t="s">
        <v>165</v>
      </c>
      <c r="H357">
        <v>41.078884700000003</v>
      </c>
      <c r="I357">
        <v>29.073551800000001</v>
      </c>
      <c r="J357">
        <v>41.079884700000001</v>
      </c>
      <c r="K357">
        <v>29.074551799999998</v>
      </c>
      <c r="L357">
        <v>41.077884699999998</v>
      </c>
      <c r="M357">
        <v>29.074551799999998</v>
      </c>
      <c r="N357">
        <v>6990.9999999999991</v>
      </c>
      <c r="O357">
        <v>19164</v>
      </c>
      <c r="P357">
        <v>8</v>
      </c>
      <c r="Q357">
        <v>6</v>
      </c>
      <c r="R357">
        <v>8</v>
      </c>
      <c r="S357">
        <v>5.0000000000000009</v>
      </c>
      <c r="T357">
        <v>6</v>
      </c>
      <c r="U357">
        <v>9</v>
      </c>
      <c r="V357">
        <v>2</v>
      </c>
      <c r="W357">
        <v>2</v>
      </c>
      <c r="X357">
        <v>2</v>
      </c>
      <c r="Y357">
        <v>5.0000000000000009</v>
      </c>
      <c r="Z357">
        <v>2830</v>
      </c>
      <c r="AA357">
        <v>61.118660522755249</v>
      </c>
    </row>
    <row r="358" spans="1:27" x14ac:dyDescent="0.35">
      <c r="A358" s="11">
        <v>356</v>
      </c>
      <c r="B358">
        <v>361</v>
      </c>
      <c r="C358" t="s">
        <v>22</v>
      </c>
      <c r="D358" t="s">
        <v>1163</v>
      </c>
      <c r="E358">
        <v>306</v>
      </c>
      <c r="F358" t="s">
        <v>1162</v>
      </c>
      <c r="G358" t="s">
        <v>195</v>
      </c>
      <c r="H358">
        <v>41.079148400000001</v>
      </c>
      <c r="I358">
        <v>29.775256899999999</v>
      </c>
      <c r="J358">
        <v>41.080148399999999</v>
      </c>
      <c r="K358">
        <v>29.7762569</v>
      </c>
      <c r="L358">
        <v>41.078148400000003</v>
      </c>
      <c r="M358">
        <v>29.7762569</v>
      </c>
      <c r="N358">
        <v>1222</v>
      </c>
      <c r="O358">
        <v>12676</v>
      </c>
      <c r="P358">
        <v>6.9999999999999991</v>
      </c>
      <c r="Q358">
        <v>3</v>
      </c>
      <c r="R358">
        <v>0</v>
      </c>
      <c r="S358">
        <v>4</v>
      </c>
      <c r="T358">
        <v>0</v>
      </c>
      <c r="U358">
        <v>5.0000000000000009</v>
      </c>
      <c r="V358">
        <v>8</v>
      </c>
      <c r="W358">
        <v>4</v>
      </c>
      <c r="X358">
        <v>0</v>
      </c>
      <c r="Y358">
        <v>2</v>
      </c>
      <c r="Z358">
        <v>306</v>
      </c>
      <c r="AA358">
        <v>36.566416804147892</v>
      </c>
    </row>
    <row r="359" spans="1:27" x14ac:dyDescent="0.35">
      <c r="A359" s="11">
        <v>357</v>
      </c>
      <c r="B359">
        <v>362</v>
      </c>
      <c r="C359" t="s">
        <v>22</v>
      </c>
      <c r="D359" t="s">
        <v>1161</v>
      </c>
      <c r="E359">
        <v>36843</v>
      </c>
      <c r="F359" t="s">
        <v>1160</v>
      </c>
      <c r="G359" t="s">
        <v>201</v>
      </c>
      <c r="H359">
        <v>41.178721099999997</v>
      </c>
      <c r="I359">
        <v>28.890968900000001</v>
      </c>
      <c r="J359">
        <v>41.179721100000002</v>
      </c>
      <c r="K359">
        <v>28.891968899999998</v>
      </c>
      <c r="L359">
        <v>41.177721099999999</v>
      </c>
      <c r="M359">
        <v>28.891968899999998</v>
      </c>
      <c r="N359">
        <v>5134</v>
      </c>
      <c r="O359">
        <v>17029</v>
      </c>
      <c r="P359">
        <v>5.0000000000000009</v>
      </c>
      <c r="Q359">
        <v>9</v>
      </c>
      <c r="R359">
        <v>5.0000000000000009</v>
      </c>
      <c r="S359">
        <v>6</v>
      </c>
      <c r="T359">
        <v>3</v>
      </c>
      <c r="U359">
        <v>6.9999999999999991</v>
      </c>
      <c r="V359">
        <v>2</v>
      </c>
      <c r="W359">
        <v>8</v>
      </c>
      <c r="X359">
        <v>2</v>
      </c>
      <c r="Y359">
        <v>3</v>
      </c>
      <c r="Z359">
        <v>36843</v>
      </c>
      <c r="AA359">
        <v>59.07010191915942</v>
      </c>
    </row>
    <row r="360" spans="1:27" x14ac:dyDescent="0.35">
      <c r="A360" s="11">
        <v>358</v>
      </c>
      <c r="B360">
        <v>363</v>
      </c>
      <c r="C360" t="s">
        <v>22</v>
      </c>
      <c r="D360" t="s">
        <v>1159</v>
      </c>
      <c r="E360">
        <v>243</v>
      </c>
      <c r="F360" t="s">
        <v>1158</v>
      </c>
      <c r="G360" t="s">
        <v>165</v>
      </c>
      <c r="H360">
        <v>41.175291399999999</v>
      </c>
      <c r="I360">
        <v>29.271656</v>
      </c>
      <c r="J360">
        <v>41.176291399999997</v>
      </c>
      <c r="K360">
        <v>29.272656000000001</v>
      </c>
      <c r="L360">
        <v>41.174291400000001</v>
      </c>
      <c r="M360">
        <v>29.272656000000001</v>
      </c>
      <c r="N360">
        <v>1042</v>
      </c>
      <c r="O360">
        <v>11726</v>
      </c>
      <c r="P360">
        <v>0</v>
      </c>
      <c r="Q360">
        <v>8</v>
      </c>
      <c r="R360">
        <v>2</v>
      </c>
      <c r="S360">
        <v>0</v>
      </c>
      <c r="T360">
        <v>6.9999999999999991</v>
      </c>
      <c r="U360">
        <v>1</v>
      </c>
      <c r="V360">
        <v>1</v>
      </c>
      <c r="W360">
        <v>9</v>
      </c>
      <c r="X360">
        <v>6</v>
      </c>
      <c r="Y360">
        <v>2</v>
      </c>
      <c r="Z360">
        <v>243</v>
      </c>
      <c r="AA360">
        <v>28.080088848512649</v>
      </c>
    </row>
    <row r="361" spans="1:27" x14ac:dyDescent="0.35">
      <c r="A361" s="11">
        <v>359</v>
      </c>
      <c r="B361">
        <v>364</v>
      </c>
      <c r="C361" t="s">
        <v>22</v>
      </c>
      <c r="D361" t="s">
        <v>1157</v>
      </c>
      <c r="E361">
        <v>2020</v>
      </c>
      <c r="F361" t="s">
        <v>1156</v>
      </c>
      <c r="G361" t="s">
        <v>165</v>
      </c>
      <c r="H361">
        <v>41.1154704</v>
      </c>
      <c r="I361">
        <v>29.1476182</v>
      </c>
      <c r="J361">
        <v>41.116470399999997</v>
      </c>
      <c r="K361">
        <v>29.148618200000001</v>
      </c>
      <c r="L361">
        <v>41.114470400000002</v>
      </c>
      <c r="M361">
        <v>29.148618200000001</v>
      </c>
      <c r="N361">
        <v>7294</v>
      </c>
      <c r="O361">
        <v>19190</v>
      </c>
      <c r="P361">
        <v>8</v>
      </c>
      <c r="Q361">
        <v>5.0000000000000009</v>
      </c>
      <c r="R361">
        <v>8</v>
      </c>
      <c r="S361">
        <v>2</v>
      </c>
      <c r="T361">
        <v>8</v>
      </c>
      <c r="U361">
        <v>1</v>
      </c>
      <c r="V361">
        <v>5.0000000000000009</v>
      </c>
      <c r="W361">
        <v>0</v>
      </c>
      <c r="X361">
        <v>8</v>
      </c>
      <c r="Y361">
        <v>0</v>
      </c>
      <c r="Z361">
        <v>2020</v>
      </c>
      <c r="AA361">
        <v>50.526869308031877</v>
      </c>
    </row>
    <row r="362" spans="1:27" x14ac:dyDescent="0.35">
      <c r="A362" s="11">
        <v>360</v>
      </c>
      <c r="B362">
        <v>365</v>
      </c>
      <c r="C362" t="s">
        <v>22</v>
      </c>
      <c r="D362" t="s">
        <v>1155</v>
      </c>
      <c r="E362">
        <v>37553</v>
      </c>
      <c r="F362" t="s">
        <v>1152</v>
      </c>
      <c r="G362" t="s">
        <v>19</v>
      </c>
      <c r="H362">
        <v>41.060508599999999</v>
      </c>
      <c r="I362">
        <v>28.835553000000001</v>
      </c>
      <c r="J362">
        <v>41.061508600000003</v>
      </c>
      <c r="K362">
        <v>28.836552999999999</v>
      </c>
      <c r="L362">
        <v>41.059508600000001</v>
      </c>
      <c r="M362">
        <v>28.836552999999999</v>
      </c>
      <c r="N362">
        <v>5453</v>
      </c>
      <c r="O362">
        <v>5312.0000000000009</v>
      </c>
      <c r="P362">
        <v>4</v>
      </c>
      <c r="Q362">
        <v>2</v>
      </c>
      <c r="R362">
        <v>4</v>
      </c>
      <c r="S362">
        <v>3</v>
      </c>
      <c r="T362">
        <v>4</v>
      </c>
      <c r="U362">
        <v>3</v>
      </c>
      <c r="V362">
        <v>0</v>
      </c>
      <c r="W362">
        <v>2</v>
      </c>
      <c r="X362">
        <v>6</v>
      </c>
      <c r="Y362">
        <v>2</v>
      </c>
      <c r="Z362">
        <v>37553</v>
      </c>
      <c r="AA362">
        <v>36.354730718320063</v>
      </c>
    </row>
    <row r="363" spans="1:27" x14ac:dyDescent="0.35">
      <c r="A363" s="11">
        <v>361</v>
      </c>
      <c r="B363">
        <v>366</v>
      </c>
      <c r="C363" t="s">
        <v>22</v>
      </c>
      <c r="D363" t="s">
        <v>1154</v>
      </c>
      <c r="E363">
        <v>10016</v>
      </c>
      <c r="F363" t="s">
        <v>1152</v>
      </c>
      <c r="G363" t="s">
        <v>165</v>
      </c>
      <c r="H363">
        <v>41.081094</v>
      </c>
      <c r="I363">
        <v>29.080024900000002</v>
      </c>
      <c r="J363">
        <v>41.082093999999998</v>
      </c>
      <c r="K363">
        <v>29.081024899999999</v>
      </c>
      <c r="L363">
        <v>41.080094000000003</v>
      </c>
      <c r="M363">
        <v>29.081024899999999</v>
      </c>
      <c r="N363">
        <v>6968</v>
      </c>
      <c r="O363">
        <v>11599</v>
      </c>
      <c r="P363">
        <v>4</v>
      </c>
      <c r="Q363">
        <v>6.9999999999999991</v>
      </c>
      <c r="R363">
        <v>6</v>
      </c>
      <c r="S363">
        <v>1</v>
      </c>
      <c r="T363">
        <v>6</v>
      </c>
      <c r="U363">
        <v>3</v>
      </c>
      <c r="V363">
        <v>1</v>
      </c>
      <c r="W363">
        <v>3</v>
      </c>
      <c r="X363">
        <v>8</v>
      </c>
      <c r="Y363">
        <v>1</v>
      </c>
      <c r="Z363">
        <v>10016</v>
      </c>
      <c r="AA363">
        <v>42.706348544561493</v>
      </c>
    </row>
    <row r="364" spans="1:27" x14ac:dyDescent="0.35">
      <c r="A364" s="11">
        <v>362</v>
      </c>
      <c r="B364">
        <v>367</v>
      </c>
      <c r="C364" t="s">
        <v>22</v>
      </c>
      <c r="D364" t="s">
        <v>1153</v>
      </c>
      <c r="E364">
        <v>35260</v>
      </c>
      <c r="F364" t="s">
        <v>1152</v>
      </c>
      <c r="G364" t="s">
        <v>147</v>
      </c>
      <c r="H364">
        <v>40.978718499999999</v>
      </c>
      <c r="I364">
        <v>29.066682700000001</v>
      </c>
      <c r="J364">
        <v>40.979718499999997</v>
      </c>
      <c r="K364">
        <v>29.067682699999999</v>
      </c>
      <c r="L364">
        <v>40.977718500000002</v>
      </c>
      <c r="M364">
        <v>29.067682699999999</v>
      </c>
      <c r="N364">
        <v>4881</v>
      </c>
      <c r="O364">
        <v>3945</v>
      </c>
      <c r="P364">
        <v>2</v>
      </c>
      <c r="Q364">
        <v>2</v>
      </c>
      <c r="R364">
        <v>4</v>
      </c>
      <c r="S364">
        <v>9</v>
      </c>
      <c r="T364">
        <v>6</v>
      </c>
      <c r="U364">
        <v>9</v>
      </c>
      <c r="V364">
        <v>6.9999999999999991</v>
      </c>
      <c r="W364">
        <v>0</v>
      </c>
      <c r="X364">
        <v>6.9999999999999991</v>
      </c>
      <c r="Y364">
        <v>0</v>
      </c>
      <c r="Z364">
        <v>35260</v>
      </c>
      <c r="AA364">
        <v>49.016421266251157</v>
      </c>
    </row>
    <row r="365" spans="1:27" x14ac:dyDescent="0.35">
      <c r="A365" s="11">
        <v>363</v>
      </c>
      <c r="B365">
        <v>368</v>
      </c>
      <c r="C365" t="s">
        <v>22</v>
      </c>
      <c r="D365" t="s">
        <v>1151</v>
      </c>
      <c r="E365">
        <v>23271</v>
      </c>
      <c r="F365" t="s">
        <v>1150</v>
      </c>
      <c r="G365" t="s">
        <v>266</v>
      </c>
      <c r="H365">
        <v>41.072051000000002</v>
      </c>
      <c r="I365">
        <v>29.000066400000001</v>
      </c>
      <c r="J365">
        <v>41.073051</v>
      </c>
      <c r="K365">
        <v>29.001066399999999</v>
      </c>
      <c r="L365">
        <v>41.071050999999997</v>
      </c>
      <c r="M365">
        <v>29.001066399999999</v>
      </c>
      <c r="N365">
        <v>4422</v>
      </c>
      <c r="O365">
        <v>17380</v>
      </c>
      <c r="P365">
        <v>4</v>
      </c>
      <c r="Q365">
        <v>6.9999999999999991</v>
      </c>
      <c r="R365">
        <v>5.0000000000000009</v>
      </c>
      <c r="S365">
        <v>6.9999999999999991</v>
      </c>
      <c r="T365">
        <v>1</v>
      </c>
      <c r="U365">
        <v>8</v>
      </c>
      <c r="V365">
        <v>2</v>
      </c>
      <c r="W365">
        <v>2</v>
      </c>
      <c r="X365">
        <v>6.9999999999999991</v>
      </c>
      <c r="Y365">
        <v>2</v>
      </c>
      <c r="Z365">
        <v>23271</v>
      </c>
      <c r="AA365">
        <v>53.529846778891269</v>
      </c>
    </row>
    <row r="366" spans="1:27" x14ac:dyDescent="0.35">
      <c r="A366" s="11">
        <v>364</v>
      </c>
      <c r="B366">
        <v>369</v>
      </c>
      <c r="C366" t="s">
        <v>22</v>
      </c>
      <c r="D366" t="s">
        <v>1149</v>
      </c>
      <c r="E366">
        <v>15441</v>
      </c>
      <c r="F366" t="s">
        <v>1148</v>
      </c>
      <c r="G366" t="s">
        <v>89</v>
      </c>
      <c r="H366">
        <v>40.937678400000003</v>
      </c>
      <c r="I366">
        <v>29.160210899999999</v>
      </c>
      <c r="J366">
        <v>40.938678400000001</v>
      </c>
      <c r="K366">
        <v>29.1612109</v>
      </c>
      <c r="L366">
        <v>40.936678399999998</v>
      </c>
      <c r="M366">
        <v>29.1612109</v>
      </c>
      <c r="N366">
        <v>9064</v>
      </c>
      <c r="O366">
        <v>7585</v>
      </c>
      <c r="P366">
        <v>2</v>
      </c>
      <c r="Q366">
        <v>1</v>
      </c>
      <c r="R366">
        <v>6</v>
      </c>
      <c r="S366">
        <v>5.0000000000000009</v>
      </c>
      <c r="T366">
        <v>2</v>
      </c>
      <c r="U366">
        <v>8</v>
      </c>
      <c r="V366">
        <v>0</v>
      </c>
      <c r="W366">
        <v>6.9999999999999991</v>
      </c>
      <c r="X366">
        <v>6.9999999999999991</v>
      </c>
      <c r="Y366">
        <v>6.9999999999999991</v>
      </c>
      <c r="Z366">
        <v>15441</v>
      </c>
      <c r="AA366">
        <v>47.407915365952682</v>
      </c>
    </row>
    <row r="367" spans="1:27" x14ac:dyDescent="0.35">
      <c r="A367" s="11">
        <v>365</v>
      </c>
      <c r="B367">
        <v>370</v>
      </c>
      <c r="C367" t="s">
        <v>22</v>
      </c>
      <c r="D367" t="s">
        <v>1147</v>
      </c>
      <c r="E367">
        <v>13852</v>
      </c>
      <c r="F367" t="s">
        <v>1146</v>
      </c>
      <c r="G367" t="s">
        <v>53</v>
      </c>
      <c r="H367">
        <v>40.896909000000001</v>
      </c>
      <c r="I367">
        <v>29.2743647</v>
      </c>
      <c r="J367">
        <v>40.897908999999999</v>
      </c>
      <c r="K367">
        <v>29.275364700000001</v>
      </c>
      <c r="L367">
        <v>40.895909000000003</v>
      </c>
      <c r="M367">
        <v>29.275364700000001</v>
      </c>
      <c r="N367">
        <v>2593</v>
      </c>
      <c r="O367">
        <v>16284</v>
      </c>
      <c r="P367">
        <v>2</v>
      </c>
      <c r="Q367">
        <v>6</v>
      </c>
      <c r="R367">
        <v>9</v>
      </c>
      <c r="S367">
        <v>8</v>
      </c>
      <c r="T367">
        <v>9</v>
      </c>
      <c r="U367">
        <v>2</v>
      </c>
      <c r="V367">
        <v>1</v>
      </c>
      <c r="W367">
        <v>5.0000000000000009</v>
      </c>
      <c r="X367">
        <v>9</v>
      </c>
      <c r="Y367">
        <v>6.9999999999999991</v>
      </c>
      <c r="Z367">
        <v>13852</v>
      </c>
      <c r="AA367">
        <v>50.133449796570233</v>
      </c>
    </row>
    <row r="368" spans="1:27" x14ac:dyDescent="0.35">
      <c r="A368" s="11">
        <v>366</v>
      </c>
      <c r="B368">
        <v>371</v>
      </c>
      <c r="C368" t="s">
        <v>22</v>
      </c>
      <c r="D368" t="s">
        <v>1145</v>
      </c>
      <c r="E368">
        <v>15288</v>
      </c>
      <c r="F368" t="s">
        <v>1144</v>
      </c>
      <c r="G368" t="s">
        <v>89</v>
      </c>
      <c r="H368">
        <v>40.927768499999999</v>
      </c>
      <c r="I368">
        <v>29.157723699999998</v>
      </c>
      <c r="J368">
        <v>40.928768499999997</v>
      </c>
      <c r="K368">
        <v>29.158723699999999</v>
      </c>
      <c r="L368">
        <v>40.926768500000001</v>
      </c>
      <c r="M368">
        <v>29.158723699999999</v>
      </c>
      <c r="N368">
        <v>4827</v>
      </c>
      <c r="O368">
        <v>12239</v>
      </c>
      <c r="P368">
        <v>3</v>
      </c>
      <c r="Q368">
        <v>1</v>
      </c>
      <c r="R368">
        <v>8</v>
      </c>
      <c r="S368">
        <v>1</v>
      </c>
      <c r="T368">
        <v>1</v>
      </c>
      <c r="U368">
        <v>0</v>
      </c>
      <c r="V368">
        <v>8</v>
      </c>
      <c r="W368">
        <v>8</v>
      </c>
      <c r="X368">
        <v>6.9999999999999991</v>
      </c>
      <c r="Y368">
        <v>1</v>
      </c>
      <c r="Z368">
        <v>15288</v>
      </c>
      <c r="AA368">
        <v>33.299464698349517</v>
      </c>
    </row>
    <row r="369" spans="1:27" x14ac:dyDescent="0.35">
      <c r="A369" s="11">
        <v>367</v>
      </c>
      <c r="B369">
        <v>372</v>
      </c>
      <c r="C369" t="s">
        <v>22</v>
      </c>
      <c r="D369" t="s">
        <v>1143</v>
      </c>
      <c r="E369">
        <v>13810</v>
      </c>
      <c r="F369" t="s">
        <v>1141</v>
      </c>
      <c r="G369" t="s">
        <v>209</v>
      </c>
      <c r="H369">
        <v>41.081002400000003</v>
      </c>
      <c r="I369">
        <v>28.994907399999999</v>
      </c>
      <c r="J369">
        <v>41.0820024</v>
      </c>
      <c r="K369">
        <v>28.9959074</v>
      </c>
      <c r="L369">
        <v>41.080002399999998</v>
      </c>
      <c r="M369">
        <v>28.9959074</v>
      </c>
      <c r="N369">
        <v>4927</v>
      </c>
      <c r="O369">
        <v>10502</v>
      </c>
      <c r="P369">
        <v>4</v>
      </c>
      <c r="Q369">
        <v>0</v>
      </c>
      <c r="R369">
        <v>2</v>
      </c>
      <c r="S369">
        <v>3</v>
      </c>
      <c r="T369">
        <v>8</v>
      </c>
      <c r="U369">
        <v>9</v>
      </c>
      <c r="V369">
        <v>6</v>
      </c>
      <c r="W369">
        <v>6.9999999999999991</v>
      </c>
      <c r="X369">
        <v>2</v>
      </c>
      <c r="Y369">
        <v>8</v>
      </c>
      <c r="Z369">
        <v>13810</v>
      </c>
      <c r="AA369">
        <v>47.158587849956447</v>
      </c>
    </row>
    <row r="370" spans="1:27" x14ac:dyDescent="0.35">
      <c r="A370" s="11">
        <v>368</v>
      </c>
      <c r="B370">
        <v>373</v>
      </c>
      <c r="C370" t="s">
        <v>22</v>
      </c>
      <c r="D370" t="s">
        <v>1142</v>
      </c>
      <c r="E370">
        <v>30092</v>
      </c>
      <c r="F370" t="s">
        <v>1141</v>
      </c>
      <c r="G370" t="s">
        <v>60</v>
      </c>
      <c r="H370">
        <v>40.994299099999999</v>
      </c>
      <c r="I370">
        <v>28.791148700000001</v>
      </c>
      <c r="J370">
        <v>40.995299099999997</v>
      </c>
      <c r="K370">
        <v>28.792148699999998</v>
      </c>
      <c r="L370">
        <v>40.993299100000002</v>
      </c>
      <c r="M370">
        <v>28.792148699999998</v>
      </c>
      <c r="N370">
        <v>7459</v>
      </c>
      <c r="O370">
        <v>14223</v>
      </c>
      <c r="P370">
        <v>6</v>
      </c>
      <c r="Q370">
        <v>6</v>
      </c>
      <c r="R370">
        <v>3</v>
      </c>
      <c r="S370">
        <v>8</v>
      </c>
      <c r="T370">
        <v>8</v>
      </c>
      <c r="U370">
        <v>6</v>
      </c>
      <c r="V370">
        <v>9</v>
      </c>
      <c r="W370">
        <v>6</v>
      </c>
      <c r="X370">
        <v>5.0000000000000009</v>
      </c>
      <c r="Y370">
        <v>6.9999999999999991</v>
      </c>
      <c r="Z370">
        <v>30092</v>
      </c>
      <c r="AA370">
        <v>66.782043121238971</v>
      </c>
    </row>
    <row r="371" spans="1:27" x14ac:dyDescent="0.35">
      <c r="A371" s="11">
        <v>369</v>
      </c>
      <c r="B371">
        <v>374</v>
      </c>
      <c r="C371" t="s">
        <v>22</v>
      </c>
      <c r="D371" t="s">
        <v>1140</v>
      </c>
      <c r="E371">
        <v>4193</v>
      </c>
      <c r="F371" t="s">
        <v>1139</v>
      </c>
      <c r="G371" t="s">
        <v>168</v>
      </c>
      <c r="H371">
        <v>41.236735600000003</v>
      </c>
      <c r="I371">
        <v>28.985105600000001</v>
      </c>
      <c r="J371">
        <v>41.237735600000001</v>
      </c>
      <c r="K371">
        <v>28.986105599999998</v>
      </c>
      <c r="L371">
        <v>41.235735599999998</v>
      </c>
      <c r="M371">
        <v>28.986105599999998</v>
      </c>
      <c r="N371">
        <v>7594.9999999999991</v>
      </c>
      <c r="O371">
        <v>2541</v>
      </c>
      <c r="P371">
        <v>2</v>
      </c>
      <c r="Q371">
        <v>8</v>
      </c>
      <c r="R371">
        <v>0</v>
      </c>
      <c r="S371">
        <v>0</v>
      </c>
      <c r="T371">
        <v>3</v>
      </c>
      <c r="U371">
        <v>2</v>
      </c>
      <c r="V371">
        <v>6.9999999999999991</v>
      </c>
      <c r="W371">
        <v>9</v>
      </c>
      <c r="X371">
        <v>9</v>
      </c>
      <c r="Y371">
        <v>6.9999999999999991</v>
      </c>
      <c r="Z371">
        <v>4193</v>
      </c>
      <c r="AA371">
        <v>37.49262473294786</v>
      </c>
    </row>
    <row r="372" spans="1:27" x14ac:dyDescent="0.35">
      <c r="A372" s="11">
        <v>370</v>
      </c>
      <c r="B372">
        <v>375</v>
      </c>
      <c r="C372" t="s">
        <v>22</v>
      </c>
      <c r="D372" t="s">
        <v>1138</v>
      </c>
      <c r="E372">
        <v>41317</v>
      </c>
      <c r="F372" t="s">
        <v>1137</v>
      </c>
      <c r="G372" t="s">
        <v>27</v>
      </c>
      <c r="H372">
        <v>40.981059999999999</v>
      </c>
      <c r="I372">
        <v>28.7357032</v>
      </c>
      <c r="J372">
        <v>40.982059999999997</v>
      </c>
      <c r="K372">
        <v>28.736703200000001</v>
      </c>
      <c r="L372">
        <v>40.980060000000002</v>
      </c>
      <c r="M372">
        <v>28.736703200000001</v>
      </c>
      <c r="N372">
        <v>201</v>
      </c>
      <c r="O372">
        <v>12571</v>
      </c>
      <c r="P372">
        <v>1</v>
      </c>
      <c r="Q372">
        <v>5.0000000000000009</v>
      </c>
      <c r="R372">
        <v>9</v>
      </c>
      <c r="S372">
        <v>1</v>
      </c>
      <c r="T372">
        <v>6</v>
      </c>
      <c r="U372">
        <v>1</v>
      </c>
      <c r="V372">
        <v>1</v>
      </c>
      <c r="W372">
        <v>8</v>
      </c>
      <c r="X372">
        <v>0</v>
      </c>
      <c r="Y372">
        <v>0</v>
      </c>
      <c r="Z372">
        <v>41317</v>
      </c>
      <c r="AA372">
        <v>29.96297605047063</v>
      </c>
    </row>
    <row r="373" spans="1:27" x14ac:dyDescent="0.35">
      <c r="A373" s="11">
        <v>371</v>
      </c>
      <c r="B373">
        <v>376</v>
      </c>
      <c r="C373" t="s">
        <v>22</v>
      </c>
      <c r="D373" t="s">
        <v>1136</v>
      </c>
      <c r="E373">
        <v>851</v>
      </c>
      <c r="F373" t="s">
        <v>1134</v>
      </c>
      <c r="G373" t="s">
        <v>255</v>
      </c>
      <c r="H373">
        <v>41.314438000000003</v>
      </c>
      <c r="I373">
        <v>28.285693999999999</v>
      </c>
      <c r="J373">
        <v>41.315438</v>
      </c>
      <c r="K373">
        <v>28.286694000000001</v>
      </c>
      <c r="L373">
        <v>41.313437999999998</v>
      </c>
      <c r="M373">
        <v>28.286694000000001</v>
      </c>
      <c r="N373">
        <v>6906</v>
      </c>
      <c r="O373">
        <v>5820</v>
      </c>
      <c r="P373">
        <v>6.9999999999999991</v>
      </c>
      <c r="Q373">
        <v>9</v>
      </c>
      <c r="R373">
        <v>1</v>
      </c>
      <c r="S373">
        <v>3</v>
      </c>
      <c r="T373">
        <v>8</v>
      </c>
      <c r="U373">
        <v>6.9999999999999991</v>
      </c>
      <c r="V373">
        <v>2</v>
      </c>
      <c r="W373">
        <v>4</v>
      </c>
      <c r="X373">
        <v>0</v>
      </c>
      <c r="Y373">
        <v>6.9999999999999991</v>
      </c>
      <c r="Z373">
        <v>851</v>
      </c>
      <c r="AA373">
        <v>50.543046179902682</v>
      </c>
    </row>
    <row r="374" spans="1:27" x14ac:dyDescent="0.35">
      <c r="A374" s="11">
        <v>372</v>
      </c>
      <c r="B374">
        <v>377</v>
      </c>
      <c r="C374" t="s">
        <v>22</v>
      </c>
      <c r="D374" t="s">
        <v>1135</v>
      </c>
      <c r="E374">
        <v>26464</v>
      </c>
      <c r="F374" t="s">
        <v>1134</v>
      </c>
      <c r="G374" t="s">
        <v>51</v>
      </c>
      <c r="H374">
        <v>40.918041600000002</v>
      </c>
      <c r="I374">
        <v>29.2052689</v>
      </c>
      <c r="J374">
        <v>40.9190416</v>
      </c>
      <c r="K374">
        <v>29.206268900000001</v>
      </c>
      <c r="L374">
        <v>40.917041599999997</v>
      </c>
      <c r="M374">
        <v>29.206268900000001</v>
      </c>
      <c r="N374">
        <v>1881</v>
      </c>
      <c r="O374">
        <v>9930</v>
      </c>
      <c r="P374">
        <v>3</v>
      </c>
      <c r="Q374">
        <v>6.9999999999999991</v>
      </c>
      <c r="R374">
        <v>6.9999999999999991</v>
      </c>
      <c r="S374">
        <v>2</v>
      </c>
      <c r="T374">
        <v>9</v>
      </c>
      <c r="U374">
        <v>1</v>
      </c>
      <c r="V374">
        <v>3</v>
      </c>
      <c r="W374">
        <v>2</v>
      </c>
      <c r="X374">
        <v>6</v>
      </c>
      <c r="Y374">
        <v>1</v>
      </c>
      <c r="Z374">
        <v>26464</v>
      </c>
      <c r="AA374">
        <v>36.548778011492303</v>
      </c>
    </row>
    <row r="375" spans="1:27" x14ac:dyDescent="0.35">
      <c r="A375" s="11">
        <v>373</v>
      </c>
      <c r="B375">
        <v>378</v>
      </c>
      <c r="C375" t="s">
        <v>22</v>
      </c>
      <c r="D375" t="s">
        <v>1133</v>
      </c>
      <c r="E375">
        <v>14232</v>
      </c>
      <c r="F375" t="s">
        <v>1131</v>
      </c>
      <c r="G375" t="s">
        <v>165</v>
      </c>
      <c r="H375">
        <v>41.127475099999998</v>
      </c>
      <c r="I375">
        <v>29.1019054</v>
      </c>
      <c r="J375">
        <v>41.128475100000003</v>
      </c>
      <c r="K375">
        <v>29.102905400000001</v>
      </c>
      <c r="L375">
        <v>41.1264751</v>
      </c>
      <c r="M375">
        <v>29.102905400000001</v>
      </c>
      <c r="N375">
        <v>6021</v>
      </c>
      <c r="O375">
        <v>7569</v>
      </c>
      <c r="P375">
        <v>2</v>
      </c>
      <c r="Q375">
        <v>0</v>
      </c>
      <c r="R375">
        <v>3</v>
      </c>
      <c r="S375">
        <v>6</v>
      </c>
      <c r="T375">
        <v>0</v>
      </c>
      <c r="U375">
        <v>9</v>
      </c>
      <c r="V375">
        <v>8</v>
      </c>
      <c r="W375">
        <v>1</v>
      </c>
      <c r="X375">
        <v>5.0000000000000009</v>
      </c>
      <c r="Y375">
        <v>2</v>
      </c>
      <c r="Z375">
        <v>14232</v>
      </c>
      <c r="AA375">
        <v>40.444270918702898</v>
      </c>
    </row>
    <row r="376" spans="1:27" x14ac:dyDescent="0.35">
      <c r="A376" s="11">
        <v>374</v>
      </c>
      <c r="B376">
        <v>379</v>
      </c>
      <c r="C376" t="s">
        <v>22</v>
      </c>
      <c r="D376" t="s">
        <v>1132</v>
      </c>
      <c r="E376">
        <v>2109</v>
      </c>
      <c r="F376" t="s">
        <v>1131</v>
      </c>
      <c r="G376" t="s">
        <v>218</v>
      </c>
      <c r="H376">
        <v>41.037184000000003</v>
      </c>
      <c r="I376">
        <v>28.988508100000001</v>
      </c>
      <c r="J376">
        <v>41.038184000000001</v>
      </c>
      <c r="K376">
        <v>28.989508099999998</v>
      </c>
      <c r="L376">
        <v>41.036183999999999</v>
      </c>
      <c r="M376">
        <v>28.989508099999998</v>
      </c>
      <c r="N376">
        <v>10032</v>
      </c>
      <c r="O376">
        <v>6248</v>
      </c>
      <c r="P376">
        <v>0</v>
      </c>
      <c r="Q376">
        <v>3</v>
      </c>
      <c r="R376">
        <v>9</v>
      </c>
      <c r="S376">
        <v>4</v>
      </c>
      <c r="T376">
        <v>9</v>
      </c>
      <c r="U376">
        <v>9</v>
      </c>
      <c r="V376">
        <v>8</v>
      </c>
      <c r="W376">
        <v>5.0000000000000009</v>
      </c>
      <c r="X376">
        <v>4</v>
      </c>
      <c r="Y376">
        <v>0</v>
      </c>
      <c r="Z376">
        <v>2109</v>
      </c>
      <c r="AA376">
        <v>48.822721791882081</v>
      </c>
    </row>
    <row r="377" spans="1:27" x14ac:dyDescent="0.35">
      <c r="A377" s="11">
        <v>375</v>
      </c>
      <c r="B377">
        <v>380</v>
      </c>
      <c r="C377" t="s">
        <v>22</v>
      </c>
      <c r="D377" t="s">
        <v>1130</v>
      </c>
      <c r="E377">
        <v>7810</v>
      </c>
      <c r="F377" t="s">
        <v>1129</v>
      </c>
      <c r="G377" t="s">
        <v>183</v>
      </c>
      <c r="H377">
        <v>41.0454443</v>
      </c>
      <c r="I377">
        <v>28.0437139</v>
      </c>
      <c r="J377">
        <v>41.046444299999997</v>
      </c>
      <c r="K377">
        <v>28.044713900000001</v>
      </c>
      <c r="L377">
        <v>41.044444300000002</v>
      </c>
      <c r="M377">
        <v>28.044713900000001</v>
      </c>
      <c r="N377">
        <v>1627</v>
      </c>
      <c r="O377">
        <v>19114</v>
      </c>
      <c r="P377">
        <v>5.0000000000000009</v>
      </c>
      <c r="Q377">
        <v>5.0000000000000009</v>
      </c>
      <c r="R377">
        <v>8</v>
      </c>
      <c r="S377">
        <v>1</v>
      </c>
      <c r="T377">
        <v>6</v>
      </c>
      <c r="U377">
        <v>0</v>
      </c>
      <c r="V377">
        <v>3</v>
      </c>
      <c r="W377">
        <v>6.9999999999999991</v>
      </c>
      <c r="X377">
        <v>3</v>
      </c>
      <c r="Y377">
        <v>9</v>
      </c>
      <c r="Z377">
        <v>7810</v>
      </c>
      <c r="AA377">
        <v>38.960061140458969</v>
      </c>
    </row>
    <row r="378" spans="1:27" x14ac:dyDescent="0.35">
      <c r="A378" s="11">
        <v>376</v>
      </c>
      <c r="B378">
        <v>381</v>
      </c>
      <c r="C378" t="s">
        <v>22</v>
      </c>
      <c r="D378" t="s">
        <v>31</v>
      </c>
      <c r="E378">
        <v>46831</v>
      </c>
      <c r="F378" t="s">
        <v>30</v>
      </c>
      <c r="G378" t="s">
        <v>19</v>
      </c>
      <c r="H378">
        <v>41.033086599999997</v>
      </c>
      <c r="I378">
        <v>28.8305182</v>
      </c>
      <c r="J378">
        <v>41.034086600000002</v>
      </c>
      <c r="K378">
        <v>28.831518200000001</v>
      </c>
      <c r="L378">
        <v>41.0320866</v>
      </c>
      <c r="M378">
        <v>28.831518200000001</v>
      </c>
      <c r="N378">
        <v>777</v>
      </c>
      <c r="O378">
        <v>2360</v>
      </c>
      <c r="P378">
        <v>9</v>
      </c>
      <c r="Q378">
        <v>3</v>
      </c>
      <c r="R378">
        <v>3</v>
      </c>
      <c r="S378">
        <v>6</v>
      </c>
      <c r="T378">
        <v>5.0000000000000009</v>
      </c>
      <c r="U378">
        <v>0</v>
      </c>
      <c r="V378">
        <v>8</v>
      </c>
      <c r="W378">
        <v>6</v>
      </c>
      <c r="X378">
        <v>2</v>
      </c>
      <c r="Y378">
        <v>0</v>
      </c>
      <c r="Z378">
        <v>46831.000000000007</v>
      </c>
      <c r="AA378">
        <v>41.890442238320013</v>
      </c>
    </row>
    <row r="379" spans="1:27" x14ac:dyDescent="0.35">
      <c r="A379" s="11">
        <v>377</v>
      </c>
      <c r="B379">
        <v>382</v>
      </c>
      <c r="C379" t="s">
        <v>22</v>
      </c>
      <c r="D379" t="s">
        <v>64</v>
      </c>
      <c r="E379">
        <v>51759</v>
      </c>
      <c r="F379" t="s">
        <v>63</v>
      </c>
      <c r="G379" t="s">
        <v>45</v>
      </c>
      <c r="H379">
        <v>41.025966799999999</v>
      </c>
      <c r="I379">
        <v>28.864918299999999</v>
      </c>
      <c r="J379">
        <v>41.026966799999997</v>
      </c>
      <c r="K379">
        <v>28.865918300000001</v>
      </c>
      <c r="L379">
        <v>41.024966800000001</v>
      </c>
      <c r="M379">
        <v>28.865918300000001</v>
      </c>
      <c r="N379">
        <v>10259</v>
      </c>
      <c r="O379">
        <v>16066</v>
      </c>
      <c r="P379">
        <v>1</v>
      </c>
      <c r="Q379">
        <v>0</v>
      </c>
      <c r="R379">
        <v>6</v>
      </c>
      <c r="S379">
        <v>2</v>
      </c>
      <c r="T379">
        <v>2</v>
      </c>
      <c r="U379">
        <v>8</v>
      </c>
      <c r="V379">
        <v>9</v>
      </c>
      <c r="W379">
        <v>9</v>
      </c>
      <c r="X379">
        <v>8</v>
      </c>
      <c r="Y379">
        <v>9</v>
      </c>
      <c r="Z379">
        <v>51759</v>
      </c>
      <c r="AA379">
        <v>56.214425955974278</v>
      </c>
    </row>
    <row r="380" spans="1:27" x14ac:dyDescent="0.35">
      <c r="A380" s="11">
        <v>378</v>
      </c>
      <c r="B380">
        <v>383</v>
      </c>
      <c r="C380" t="s">
        <v>22</v>
      </c>
      <c r="D380" t="s">
        <v>1128</v>
      </c>
      <c r="E380">
        <v>8228</v>
      </c>
      <c r="F380" t="s">
        <v>45</v>
      </c>
      <c r="G380" t="s">
        <v>388</v>
      </c>
      <c r="H380">
        <v>41.026870799999998</v>
      </c>
      <c r="I380">
        <v>29.2201494</v>
      </c>
      <c r="J380">
        <v>41.027870800000002</v>
      </c>
      <c r="K380">
        <v>29.221149400000002</v>
      </c>
      <c r="L380">
        <v>41.0258708</v>
      </c>
      <c r="M380">
        <v>29.221149400000002</v>
      </c>
      <c r="N380">
        <v>7016.0000000000009</v>
      </c>
      <c r="O380">
        <v>9241</v>
      </c>
      <c r="P380">
        <v>9</v>
      </c>
      <c r="Q380">
        <v>5.0000000000000009</v>
      </c>
      <c r="R380">
        <v>5.0000000000000009</v>
      </c>
      <c r="S380">
        <v>4</v>
      </c>
      <c r="T380">
        <v>2</v>
      </c>
      <c r="U380">
        <v>5.0000000000000009</v>
      </c>
      <c r="V380">
        <v>3</v>
      </c>
      <c r="W380">
        <v>6</v>
      </c>
      <c r="X380">
        <v>5.0000000000000009</v>
      </c>
      <c r="Y380">
        <v>6</v>
      </c>
      <c r="Z380">
        <v>8228</v>
      </c>
      <c r="AA380">
        <v>52.486192422817233</v>
      </c>
    </row>
    <row r="381" spans="1:27" x14ac:dyDescent="0.35">
      <c r="A381" s="11">
        <v>379</v>
      </c>
      <c r="B381">
        <v>384</v>
      </c>
      <c r="C381" t="s">
        <v>22</v>
      </c>
      <c r="D381" t="s">
        <v>1127</v>
      </c>
      <c r="E381">
        <v>19557</v>
      </c>
      <c r="F381" t="s">
        <v>1126</v>
      </c>
      <c r="G381" t="s">
        <v>65</v>
      </c>
      <c r="H381">
        <v>40.989864500000003</v>
      </c>
      <c r="I381">
        <v>28.6110486</v>
      </c>
      <c r="J381">
        <v>40.990864500000001</v>
      </c>
      <c r="K381">
        <v>28.612048600000001</v>
      </c>
      <c r="L381">
        <v>40.988864499999998</v>
      </c>
      <c r="M381">
        <v>28.612048600000001</v>
      </c>
      <c r="N381">
        <v>9993</v>
      </c>
      <c r="O381">
        <v>2314</v>
      </c>
      <c r="P381">
        <v>2</v>
      </c>
      <c r="Q381">
        <v>0</v>
      </c>
      <c r="R381">
        <v>1</v>
      </c>
      <c r="S381">
        <v>9</v>
      </c>
      <c r="T381">
        <v>8</v>
      </c>
      <c r="U381">
        <v>3</v>
      </c>
      <c r="V381">
        <v>6.9999999999999991</v>
      </c>
      <c r="W381">
        <v>5.0000000000000009</v>
      </c>
      <c r="X381">
        <v>5.0000000000000009</v>
      </c>
      <c r="Y381">
        <v>1</v>
      </c>
      <c r="Z381">
        <v>19557</v>
      </c>
      <c r="AA381">
        <v>47.307916826050374</v>
      </c>
    </row>
    <row r="382" spans="1:27" x14ac:dyDescent="0.35">
      <c r="A382" s="11">
        <v>380</v>
      </c>
      <c r="B382">
        <v>385</v>
      </c>
      <c r="C382" t="s">
        <v>22</v>
      </c>
      <c r="D382" t="s">
        <v>1125</v>
      </c>
      <c r="E382">
        <v>30033</v>
      </c>
      <c r="F382" t="s">
        <v>1124</v>
      </c>
      <c r="G382" t="s">
        <v>209</v>
      </c>
      <c r="H382">
        <v>41.070926200000002</v>
      </c>
      <c r="I382">
        <v>28.972669</v>
      </c>
      <c r="J382">
        <v>41.0719262</v>
      </c>
      <c r="K382">
        <v>28.973669000000001</v>
      </c>
      <c r="L382">
        <v>41.069926199999998</v>
      </c>
      <c r="M382">
        <v>28.973669000000001</v>
      </c>
      <c r="N382">
        <v>11828</v>
      </c>
      <c r="O382">
        <v>14126</v>
      </c>
      <c r="P382">
        <v>2</v>
      </c>
      <c r="Q382">
        <v>3</v>
      </c>
      <c r="R382">
        <v>4</v>
      </c>
      <c r="S382">
        <v>5.0000000000000009</v>
      </c>
      <c r="T382">
        <v>8</v>
      </c>
      <c r="U382">
        <v>9</v>
      </c>
      <c r="V382">
        <v>6</v>
      </c>
      <c r="W382">
        <v>4</v>
      </c>
      <c r="X382">
        <v>8</v>
      </c>
      <c r="Y382">
        <v>5.0000000000000009</v>
      </c>
      <c r="Z382">
        <v>30033</v>
      </c>
      <c r="AA382">
        <v>62.423224668098911</v>
      </c>
    </row>
    <row r="383" spans="1:27" x14ac:dyDescent="0.35">
      <c r="A383" s="11">
        <v>381</v>
      </c>
      <c r="B383">
        <v>386</v>
      </c>
      <c r="C383" t="s">
        <v>22</v>
      </c>
      <c r="D383" t="s">
        <v>1123</v>
      </c>
      <c r="E383">
        <v>18004</v>
      </c>
      <c r="F383" t="s">
        <v>1122</v>
      </c>
      <c r="G383" t="s">
        <v>45</v>
      </c>
      <c r="H383">
        <v>41.011614100000003</v>
      </c>
      <c r="I383">
        <v>28.873384099999999</v>
      </c>
      <c r="J383">
        <v>41.0126141</v>
      </c>
      <c r="K383">
        <v>28.8743841</v>
      </c>
      <c r="L383">
        <v>41.010614099999998</v>
      </c>
      <c r="M383">
        <v>28.8743841</v>
      </c>
      <c r="N383">
        <v>11722</v>
      </c>
      <c r="O383">
        <v>19312</v>
      </c>
      <c r="P383">
        <v>5.0000000000000009</v>
      </c>
      <c r="Q383">
        <v>6.9999999999999991</v>
      </c>
      <c r="R383">
        <v>0</v>
      </c>
      <c r="S383">
        <v>6.9999999999999991</v>
      </c>
      <c r="T383">
        <v>4</v>
      </c>
      <c r="U383">
        <v>5.0000000000000009</v>
      </c>
      <c r="V383">
        <v>3</v>
      </c>
      <c r="W383">
        <v>9</v>
      </c>
      <c r="X383">
        <v>8</v>
      </c>
      <c r="Y383">
        <v>6</v>
      </c>
      <c r="Z383">
        <v>18004</v>
      </c>
      <c r="AA383">
        <v>67.578126834746016</v>
      </c>
    </row>
    <row r="384" spans="1:27" x14ac:dyDescent="0.35">
      <c r="A384" s="11">
        <v>382</v>
      </c>
      <c r="B384">
        <v>387</v>
      </c>
      <c r="C384" t="s">
        <v>22</v>
      </c>
      <c r="D384" t="s">
        <v>82</v>
      </c>
      <c r="E384">
        <v>55783</v>
      </c>
      <c r="F384" t="s">
        <v>81</v>
      </c>
      <c r="G384" t="s">
        <v>80</v>
      </c>
      <c r="H384">
        <v>41.0771522</v>
      </c>
      <c r="I384">
        <v>28.751880799999999</v>
      </c>
      <c r="J384">
        <v>41.078152199999998</v>
      </c>
      <c r="K384">
        <v>28.7528808</v>
      </c>
      <c r="L384">
        <v>41.076152200000003</v>
      </c>
      <c r="M384">
        <v>28.7528808</v>
      </c>
      <c r="N384">
        <v>9930</v>
      </c>
      <c r="O384">
        <v>2635</v>
      </c>
      <c r="P384">
        <v>6</v>
      </c>
      <c r="Q384">
        <v>3</v>
      </c>
      <c r="R384">
        <v>5.0000000000000009</v>
      </c>
      <c r="S384">
        <v>0</v>
      </c>
      <c r="T384">
        <v>5.0000000000000009</v>
      </c>
      <c r="U384">
        <v>2</v>
      </c>
      <c r="V384">
        <v>4</v>
      </c>
      <c r="W384">
        <v>3</v>
      </c>
      <c r="X384">
        <v>3</v>
      </c>
      <c r="Y384">
        <v>2</v>
      </c>
      <c r="Z384">
        <v>55783</v>
      </c>
      <c r="AA384">
        <v>42.775692830940081</v>
      </c>
    </row>
    <row r="385" spans="1:27" x14ac:dyDescent="0.35">
      <c r="A385" s="11">
        <v>383</v>
      </c>
      <c r="B385">
        <v>388</v>
      </c>
      <c r="C385" t="s">
        <v>22</v>
      </c>
      <c r="D385" t="s">
        <v>1121</v>
      </c>
      <c r="E385">
        <v>6836</v>
      </c>
      <c r="F385" t="s">
        <v>1120</v>
      </c>
      <c r="G385" t="s">
        <v>223</v>
      </c>
      <c r="H385">
        <v>40.999476000000001</v>
      </c>
      <c r="I385">
        <v>28.5120854</v>
      </c>
      <c r="J385">
        <v>41.000475999999999</v>
      </c>
      <c r="K385">
        <v>28.513085400000001</v>
      </c>
      <c r="L385">
        <v>40.998475999999997</v>
      </c>
      <c r="M385">
        <v>28.513085400000001</v>
      </c>
      <c r="N385">
        <v>3634</v>
      </c>
      <c r="O385">
        <v>1292</v>
      </c>
      <c r="P385">
        <v>0</v>
      </c>
      <c r="Q385">
        <v>9</v>
      </c>
      <c r="R385">
        <v>1</v>
      </c>
      <c r="S385">
        <v>2</v>
      </c>
      <c r="T385">
        <v>6.9999999999999991</v>
      </c>
      <c r="U385">
        <v>6</v>
      </c>
      <c r="V385">
        <v>4</v>
      </c>
      <c r="W385">
        <v>2</v>
      </c>
      <c r="X385">
        <v>4</v>
      </c>
      <c r="Y385">
        <v>2</v>
      </c>
      <c r="Z385">
        <v>6836</v>
      </c>
      <c r="AA385">
        <v>31.882688454591751</v>
      </c>
    </row>
    <row r="386" spans="1:27" x14ac:dyDescent="0.35">
      <c r="A386" s="11">
        <v>384</v>
      </c>
      <c r="B386">
        <v>389</v>
      </c>
      <c r="C386" t="s">
        <v>22</v>
      </c>
      <c r="D386" t="s">
        <v>1119</v>
      </c>
      <c r="E386">
        <v>18918</v>
      </c>
      <c r="F386" t="s">
        <v>201</v>
      </c>
      <c r="G386" t="s">
        <v>201</v>
      </c>
      <c r="H386">
        <v>41.0746769</v>
      </c>
      <c r="I386">
        <v>28.953215400000001</v>
      </c>
      <c r="J386">
        <v>41.075676899999998</v>
      </c>
      <c r="K386">
        <v>28.954215399999999</v>
      </c>
      <c r="L386">
        <v>41.073676900000002</v>
      </c>
      <c r="M386">
        <v>28.954215399999999</v>
      </c>
      <c r="N386">
        <v>9738</v>
      </c>
      <c r="O386">
        <v>3521</v>
      </c>
      <c r="P386">
        <v>1</v>
      </c>
      <c r="Q386">
        <v>2</v>
      </c>
      <c r="R386">
        <v>6</v>
      </c>
      <c r="S386">
        <v>3</v>
      </c>
      <c r="T386">
        <v>6.9999999999999991</v>
      </c>
      <c r="U386">
        <v>6</v>
      </c>
      <c r="V386">
        <v>9</v>
      </c>
      <c r="W386">
        <v>0</v>
      </c>
      <c r="X386">
        <v>8</v>
      </c>
      <c r="Y386">
        <v>9</v>
      </c>
      <c r="Z386">
        <v>18918</v>
      </c>
      <c r="AA386">
        <v>44.406102287699547</v>
      </c>
    </row>
    <row r="387" spans="1:27" x14ac:dyDescent="0.35">
      <c r="A387" s="11">
        <v>385</v>
      </c>
      <c r="B387">
        <v>390</v>
      </c>
      <c r="C387" t="s">
        <v>22</v>
      </c>
      <c r="D387" t="s">
        <v>1118</v>
      </c>
      <c r="E387">
        <v>13438</v>
      </c>
      <c r="F387" t="s">
        <v>1117</v>
      </c>
      <c r="G387" t="s">
        <v>162</v>
      </c>
      <c r="H387">
        <v>41.049861300000003</v>
      </c>
      <c r="I387">
        <v>29.069937599999999</v>
      </c>
      <c r="J387">
        <v>41.050861300000001</v>
      </c>
      <c r="K387">
        <v>29.070937600000001</v>
      </c>
      <c r="L387">
        <v>41.048861299999999</v>
      </c>
      <c r="M387">
        <v>29.070937600000001</v>
      </c>
      <c r="N387">
        <v>2097</v>
      </c>
      <c r="O387">
        <v>9933</v>
      </c>
      <c r="P387">
        <v>9</v>
      </c>
      <c r="Q387">
        <v>4</v>
      </c>
      <c r="R387">
        <v>6.9999999999999991</v>
      </c>
      <c r="S387">
        <v>9</v>
      </c>
      <c r="T387">
        <v>1</v>
      </c>
      <c r="U387">
        <v>5.0000000000000009</v>
      </c>
      <c r="V387">
        <v>9</v>
      </c>
      <c r="W387">
        <v>4</v>
      </c>
      <c r="X387">
        <v>6.9999999999999991</v>
      </c>
      <c r="Y387">
        <v>6.9999999999999991</v>
      </c>
      <c r="Z387">
        <v>13438</v>
      </c>
      <c r="AA387">
        <v>54.950444523898078</v>
      </c>
    </row>
    <row r="388" spans="1:27" x14ac:dyDescent="0.35">
      <c r="A388" s="11">
        <v>386</v>
      </c>
      <c r="B388">
        <v>391</v>
      </c>
      <c r="C388" t="s">
        <v>22</v>
      </c>
      <c r="D388" t="s">
        <v>1116</v>
      </c>
      <c r="E388">
        <v>33575</v>
      </c>
      <c r="F388" t="s">
        <v>1115</v>
      </c>
      <c r="G388" t="s">
        <v>53</v>
      </c>
      <c r="H388">
        <v>40.860570899999999</v>
      </c>
      <c r="I388">
        <v>29.282181300000001</v>
      </c>
      <c r="J388">
        <v>40.861570899999997</v>
      </c>
      <c r="K388">
        <v>29.283181299999999</v>
      </c>
      <c r="L388">
        <v>40.859570900000001</v>
      </c>
      <c r="M388">
        <v>29.283181299999999</v>
      </c>
      <c r="N388">
        <v>4319</v>
      </c>
      <c r="O388">
        <v>11</v>
      </c>
      <c r="P388">
        <v>1</v>
      </c>
      <c r="Q388">
        <v>2</v>
      </c>
      <c r="R388">
        <v>4</v>
      </c>
      <c r="S388">
        <v>0</v>
      </c>
      <c r="T388">
        <v>2</v>
      </c>
      <c r="U388">
        <v>1</v>
      </c>
      <c r="V388">
        <v>9</v>
      </c>
      <c r="W388">
        <v>3</v>
      </c>
      <c r="X388">
        <v>3</v>
      </c>
      <c r="Y388">
        <v>9</v>
      </c>
      <c r="Z388">
        <v>33575</v>
      </c>
      <c r="AA388">
        <v>23.69957037666747</v>
      </c>
    </row>
    <row r="389" spans="1:27" x14ac:dyDescent="0.35">
      <c r="A389" s="11">
        <v>387</v>
      </c>
      <c r="B389">
        <v>392</v>
      </c>
      <c r="C389" t="s">
        <v>22</v>
      </c>
      <c r="D389" t="s">
        <v>1114</v>
      </c>
      <c r="E389">
        <v>15146</v>
      </c>
      <c r="F389" t="s">
        <v>1113</v>
      </c>
      <c r="G389" t="s">
        <v>171</v>
      </c>
      <c r="H389">
        <v>41.0105887</v>
      </c>
      <c r="I389">
        <v>28.665561400000001</v>
      </c>
      <c r="J389">
        <v>41.011588699999997</v>
      </c>
      <c r="K389">
        <v>28.666561399999999</v>
      </c>
      <c r="L389">
        <v>41.009588700000002</v>
      </c>
      <c r="M389">
        <v>28.666561399999999</v>
      </c>
      <c r="N389">
        <v>1707</v>
      </c>
      <c r="O389">
        <v>4335</v>
      </c>
      <c r="P389">
        <v>3</v>
      </c>
      <c r="Q389">
        <v>6</v>
      </c>
      <c r="R389">
        <v>6</v>
      </c>
      <c r="S389">
        <v>6</v>
      </c>
      <c r="T389">
        <v>6</v>
      </c>
      <c r="U389">
        <v>1</v>
      </c>
      <c r="V389">
        <v>9</v>
      </c>
      <c r="W389">
        <v>5.0000000000000009</v>
      </c>
      <c r="X389">
        <v>3</v>
      </c>
      <c r="Y389">
        <v>2</v>
      </c>
      <c r="Z389">
        <v>15146</v>
      </c>
      <c r="AA389">
        <v>37.083178475320842</v>
      </c>
    </row>
    <row r="390" spans="1:27" x14ac:dyDescent="0.35">
      <c r="A390" s="11">
        <v>388</v>
      </c>
      <c r="B390">
        <v>393</v>
      </c>
      <c r="C390" t="s">
        <v>22</v>
      </c>
      <c r="D390" t="s">
        <v>1112</v>
      </c>
      <c r="E390">
        <v>6743</v>
      </c>
      <c r="F390" t="s">
        <v>1111</v>
      </c>
      <c r="G390" t="s">
        <v>34</v>
      </c>
      <c r="H390">
        <v>41.133187999999997</v>
      </c>
      <c r="I390">
        <v>28.8389168</v>
      </c>
      <c r="J390">
        <v>41.134188000000002</v>
      </c>
      <c r="K390">
        <v>28.839916800000001</v>
      </c>
      <c r="L390">
        <v>41.132187999999999</v>
      </c>
      <c r="M390">
        <v>28.839916800000001</v>
      </c>
      <c r="N390">
        <v>11027</v>
      </c>
      <c r="O390">
        <v>15439</v>
      </c>
      <c r="P390">
        <v>6.9999999999999991</v>
      </c>
      <c r="Q390">
        <v>5.0000000000000009</v>
      </c>
      <c r="R390">
        <v>6.9999999999999991</v>
      </c>
      <c r="S390">
        <v>3</v>
      </c>
      <c r="T390">
        <v>0</v>
      </c>
      <c r="U390">
        <v>0</v>
      </c>
      <c r="V390">
        <v>4</v>
      </c>
      <c r="W390">
        <v>4</v>
      </c>
      <c r="X390">
        <v>0</v>
      </c>
      <c r="Y390">
        <v>6</v>
      </c>
      <c r="Z390">
        <v>6743.0000000000009</v>
      </c>
      <c r="AA390">
        <v>46.772904902725458</v>
      </c>
    </row>
    <row r="391" spans="1:27" x14ac:dyDescent="0.35">
      <c r="A391" s="11">
        <v>389</v>
      </c>
      <c r="B391">
        <v>394</v>
      </c>
      <c r="C391" t="s">
        <v>22</v>
      </c>
      <c r="D391" t="s">
        <v>1110</v>
      </c>
      <c r="E391">
        <v>414</v>
      </c>
      <c r="F391" t="s">
        <v>1109</v>
      </c>
      <c r="G391" t="s">
        <v>159</v>
      </c>
      <c r="H391">
        <v>41.0191971</v>
      </c>
      <c r="I391">
        <v>28.9596169</v>
      </c>
      <c r="J391">
        <v>41.020197099999997</v>
      </c>
      <c r="K391">
        <v>28.960616900000002</v>
      </c>
      <c r="L391">
        <v>41.018197100000002</v>
      </c>
      <c r="M391">
        <v>28.960616900000002</v>
      </c>
      <c r="N391">
        <v>7236.0000000000009</v>
      </c>
      <c r="O391">
        <v>15850</v>
      </c>
      <c r="P391">
        <v>4</v>
      </c>
      <c r="Q391">
        <v>1</v>
      </c>
      <c r="R391">
        <v>3</v>
      </c>
      <c r="S391">
        <v>3</v>
      </c>
      <c r="T391">
        <v>5.0000000000000009</v>
      </c>
      <c r="U391">
        <v>8</v>
      </c>
      <c r="V391">
        <v>3</v>
      </c>
      <c r="W391">
        <v>5.0000000000000009</v>
      </c>
      <c r="X391">
        <v>6.9999999999999991</v>
      </c>
      <c r="Y391">
        <v>6.9999999999999991</v>
      </c>
      <c r="Z391">
        <v>414</v>
      </c>
      <c r="AA391">
        <v>48.926001746635123</v>
      </c>
    </row>
    <row r="392" spans="1:27" x14ac:dyDescent="0.35">
      <c r="A392" s="11">
        <v>390</v>
      </c>
      <c r="B392">
        <v>395</v>
      </c>
      <c r="C392" t="s">
        <v>22</v>
      </c>
      <c r="D392" t="s">
        <v>1108</v>
      </c>
      <c r="E392">
        <v>944</v>
      </c>
      <c r="F392" t="s">
        <v>1107</v>
      </c>
      <c r="G392" t="s">
        <v>195</v>
      </c>
      <c r="H392">
        <v>41.178504099999998</v>
      </c>
      <c r="I392">
        <v>29.6095617</v>
      </c>
      <c r="J392">
        <v>41.179504100000003</v>
      </c>
      <c r="K392">
        <v>29.610561700000002</v>
      </c>
      <c r="L392">
        <v>41.1775041</v>
      </c>
      <c r="M392">
        <v>29.610561700000002</v>
      </c>
      <c r="N392">
        <v>11398</v>
      </c>
      <c r="O392">
        <v>2462</v>
      </c>
      <c r="P392">
        <v>6</v>
      </c>
      <c r="Q392">
        <v>5.0000000000000009</v>
      </c>
      <c r="R392">
        <v>1</v>
      </c>
      <c r="S392">
        <v>6.9999999999999991</v>
      </c>
      <c r="T392">
        <v>5.0000000000000009</v>
      </c>
      <c r="U392">
        <v>0</v>
      </c>
      <c r="V392">
        <v>4</v>
      </c>
      <c r="W392">
        <v>6.9999999999999991</v>
      </c>
      <c r="X392">
        <v>5.0000000000000009</v>
      </c>
      <c r="Y392">
        <v>9</v>
      </c>
      <c r="Z392">
        <v>944</v>
      </c>
      <c r="AA392">
        <v>50.501606043719967</v>
      </c>
    </row>
    <row r="393" spans="1:27" x14ac:dyDescent="0.35">
      <c r="A393" s="11">
        <v>391</v>
      </c>
      <c r="B393">
        <v>396</v>
      </c>
      <c r="C393" t="s">
        <v>22</v>
      </c>
      <c r="D393" t="s">
        <v>1106</v>
      </c>
      <c r="E393">
        <v>15383</v>
      </c>
      <c r="F393" t="s">
        <v>1105</v>
      </c>
      <c r="G393" t="s">
        <v>218</v>
      </c>
      <c r="H393">
        <v>41.042188000000003</v>
      </c>
      <c r="I393">
        <v>28.973940500000001</v>
      </c>
      <c r="J393">
        <v>41.043188000000001</v>
      </c>
      <c r="K393">
        <v>28.974940499999999</v>
      </c>
      <c r="L393">
        <v>41.041187999999998</v>
      </c>
      <c r="M393">
        <v>28.974940499999999</v>
      </c>
      <c r="N393">
        <v>238.00000000000011</v>
      </c>
      <c r="O393">
        <v>1156</v>
      </c>
      <c r="P393">
        <v>0</v>
      </c>
      <c r="Q393">
        <v>8</v>
      </c>
      <c r="R393">
        <v>3</v>
      </c>
      <c r="S393">
        <v>4</v>
      </c>
      <c r="T393">
        <v>9</v>
      </c>
      <c r="U393">
        <v>1</v>
      </c>
      <c r="V393">
        <v>2</v>
      </c>
      <c r="W393">
        <v>5.0000000000000009</v>
      </c>
      <c r="X393">
        <v>0</v>
      </c>
      <c r="Y393">
        <v>8</v>
      </c>
      <c r="Z393">
        <v>15383</v>
      </c>
      <c r="AA393">
        <v>27.234593586670911</v>
      </c>
    </row>
    <row r="394" spans="1:27" x14ac:dyDescent="0.35">
      <c r="A394" s="11">
        <v>392</v>
      </c>
      <c r="B394">
        <v>397</v>
      </c>
      <c r="C394" t="s">
        <v>22</v>
      </c>
      <c r="D394" t="s">
        <v>1104</v>
      </c>
      <c r="E394">
        <v>241</v>
      </c>
      <c r="F394" t="s">
        <v>1103</v>
      </c>
      <c r="G394" t="s">
        <v>195</v>
      </c>
      <c r="H394">
        <v>41.045945500000002</v>
      </c>
      <c r="I394">
        <v>29.769074499999999</v>
      </c>
      <c r="J394">
        <v>41.0469455</v>
      </c>
      <c r="K394">
        <v>29.7700745</v>
      </c>
      <c r="L394">
        <v>41.044945499999997</v>
      </c>
      <c r="M394">
        <v>29.7700745</v>
      </c>
      <c r="N394">
        <v>10769</v>
      </c>
      <c r="O394">
        <v>676</v>
      </c>
      <c r="P394">
        <v>2</v>
      </c>
      <c r="Q394">
        <v>6</v>
      </c>
      <c r="R394">
        <v>3</v>
      </c>
      <c r="S394">
        <v>6.9999999999999991</v>
      </c>
      <c r="T394">
        <v>1</v>
      </c>
      <c r="U394">
        <v>6</v>
      </c>
      <c r="V394">
        <v>9</v>
      </c>
      <c r="W394">
        <v>4</v>
      </c>
      <c r="X394">
        <v>9</v>
      </c>
      <c r="Y394">
        <v>1</v>
      </c>
      <c r="Z394">
        <v>241</v>
      </c>
      <c r="AA394">
        <v>48.180864142216421</v>
      </c>
    </row>
    <row r="395" spans="1:27" x14ac:dyDescent="0.35">
      <c r="A395" s="11">
        <v>393</v>
      </c>
      <c r="B395">
        <v>398</v>
      </c>
      <c r="C395" t="s">
        <v>22</v>
      </c>
      <c r="D395" t="s">
        <v>1102</v>
      </c>
      <c r="E395">
        <v>551</v>
      </c>
      <c r="F395" t="s">
        <v>1101</v>
      </c>
      <c r="G395" t="s">
        <v>177</v>
      </c>
      <c r="H395">
        <v>41.155583999999998</v>
      </c>
      <c r="I395">
        <v>28.714599199999999</v>
      </c>
      <c r="J395">
        <v>41.156584000000002</v>
      </c>
      <c r="K395">
        <v>28.7155992</v>
      </c>
      <c r="L395">
        <v>41.154584</v>
      </c>
      <c r="M395">
        <v>28.7155992</v>
      </c>
      <c r="N395">
        <v>2559</v>
      </c>
      <c r="O395">
        <v>18552</v>
      </c>
      <c r="P395">
        <v>5.0000000000000009</v>
      </c>
      <c r="Q395">
        <v>6</v>
      </c>
      <c r="R395">
        <v>1</v>
      </c>
      <c r="S395">
        <v>3</v>
      </c>
      <c r="T395">
        <v>3</v>
      </c>
      <c r="U395">
        <v>8</v>
      </c>
      <c r="V395">
        <v>4</v>
      </c>
      <c r="W395">
        <v>8</v>
      </c>
      <c r="X395">
        <v>6.9999999999999991</v>
      </c>
      <c r="Y395">
        <v>4</v>
      </c>
      <c r="Z395">
        <v>551</v>
      </c>
      <c r="AA395">
        <v>49.323268045287421</v>
      </c>
    </row>
    <row r="396" spans="1:27" x14ac:dyDescent="0.35">
      <c r="A396" s="11">
        <v>394</v>
      </c>
      <c r="B396">
        <v>399</v>
      </c>
      <c r="C396" t="s">
        <v>22</v>
      </c>
      <c r="D396" t="s">
        <v>1100</v>
      </c>
      <c r="E396">
        <v>1368</v>
      </c>
      <c r="F396" t="s">
        <v>1099</v>
      </c>
      <c r="G396" t="s">
        <v>218</v>
      </c>
      <c r="H396">
        <v>41.026805400000001</v>
      </c>
      <c r="I396">
        <v>28.978278299999999</v>
      </c>
      <c r="J396">
        <v>41.027805399999998</v>
      </c>
      <c r="K396">
        <v>28.979278300000001</v>
      </c>
      <c r="L396">
        <v>41.025805400000003</v>
      </c>
      <c r="M396">
        <v>28.979278300000001</v>
      </c>
      <c r="N396">
        <v>542</v>
      </c>
      <c r="O396">
        <v>16970</v>
      </c>
      <c r="P396">
        <v>8</v>
      </c>
      <c r="Q396">
        <v>9</v>
      </c>
      <c r="R396">
        <v>3</v>
      </c>
      <c r="S396">
        <v>3</v>
      </c>
      <c r="T396">
        <v>3</v>
      </c>
      <c r="U396">
        <v>3</v>
      </c>
      <c r="V396">
        <v>9</v>
      </c>
      <c r="W396">
        <v>9</v>
      </c>
      <c r="X396">
        <v>0</v>
      </c>
      <c r="Y396">
        <v>5.0000000000000009</v>
      </c>
      <c r="Z396">
        <v>1368</v>
      </c>
      <c r="AA396">
        <v>46.989260334213803</v>
      </c>
    </row>
    <row r="397" spans="1:27" x14ac:dyDescent="0.35">
      <c r="A397" s="11">
        <v>395</v>
      </c>
      <c r="B397">
        <v>400</v>
      </c>
      <c r="C397" t="s">
        <v>22</v>
      </c>
      <c r="D397" t="s">
        <v>1098</v>
      </c>
      <c r="E397">
        <v>21598</v>
      </c>
      <c r="F397" t="s">
        <v>1097</v>
      </c>
      <c r="G397" t="s">
        <v>177</v>
      </c>
      <c r="H397">
        <v>41.1585587</v>
      </c>
      <c r="I397">
        <v>28.6212692</v>
      </c>
      <c r="J397">
        <v>41.159558699999998</v>
      </c>
      <c r="K397">
        <v>28.622269200000002</v>
      </c>
      <c r="L397">
        <v>41.157558700000003</v>
      </c>
      <c r="M397">
        <v>28.622269200000002</v>
      </c>
      <c r="N397">
        <v>7132</v>
      </c>
      <c r="O397">
        <v>15466</v>
      </c>
      <c r="P397">
        <v>9</v>
      </c>
      <c r="Q397">
        <v>5.0000000000000009</v>
      </c>
      <c r="R397">
        <v>2</v>
      </c>
      <c r="S397">
        <v>6</v>
      </c>
      <c r="T397">
        <v>5.0000000000000009</v>
      </c>
      <c r="U397">
        <v>5.0000000000000009</v>
      </c>
      <c r="V397">
        <v>3</v>
      </c>
      <c r="W397">
        <v>6</v>
      </c>
      <c r="X397">
        <v>6</v>
      </c>
      <c r="Y397">
        <v>6</v>
      </c>
      <c r="Z397">
        <v>21598</v>
      </c>
      <c r="AA397">
        <v>61.769977982271143</v>
      </c>
    </row>
    <row r="398" spans="1:27" x14ac:dyDescent="0.35">
      <c r="A398" s="11">
        <v>396</v>
      </c>
      <c r="B398">
        <v>401</v>
      </c>
      <c r="C398" t="s">
        <v>22</v>
      </c>
      <c r="D398" t="s">
        <v>1096</v>
      </c>
      <c r="E398">
        <v>1691</v>
      </c>
      <c r="F398" t="s">
        <v>1095</v>
      </c>
      <c r="G398" t="s">
        <v>266</v>
      </c>
      <c r="H398">
        <v>41.051483500000003</v>
      </c>
      <c r="I398">
        <v>28.9888479</v>
      </c>
      <c r="J398">
        <v>41.052483500000001</v>
      </c>
      <c r="K398">
        <v>28.989847900000001</v>
      </c>
      <c r="L398">
        <v>41.050483499999999</v>
      </c>
      <c r="M398">
        <v>28.989847900000001</v>
      </c>
      <c r="N398">
        <v>1998</v>
      </c>
      <c r="O398">
        <v>7384</v>
      </c>
      <c r="P398">
        <v>9</v>
      </c>
      <c r="Q398">
        <v>6</v>
      </c>
      <c r="R398">
        <v>2</v>
      </c>
      <c r="S398">
        <v>1</v>
      </c>
      <c r="T398">
        <v>5.0000000000000009</v>
      </c>
      <c r="U398">
        <v>1</v>
      </c>
      <c r="V398">
        <v>5.0000000000000009</v>
      </c>
      <c r="W398">
        <v>3</v>
      </c>
      <c r="X398">
        <v>3</v>
      </c>
      <c r="Y398">
        <v>5.0000000000000009</v>
      </c>
      <c r="Z398">
        <v>1691</v>
      </c>
      <c r="AA398">
        <v>36.053026995407897</v>
      </c>
    </row>
    <row r="399" spans="1:27" x14ac:dyDescent="0.35">
      <c r="A399" s="11">
        <v>397</v>
      </c>
      <c r="B399">
        <v>402</v>
      </c>
      <c r="C399" t="s">
        <v>22</v>
      </c>
      <c r="D399" t="s">
        <v>1094</v>
      </c>
      <c r="E399">
        <v>13274</v>
      </c>
      <c r="F399" t="s">
        <v>1093</v>
      </c>
      <c r="G399" t="s">
        <v>218</v>
      </c>
      <c r="H399">
        <v>41.0488286</v>
      </c>
      <c r="I399">
        <v>28.9496751</v>
      </c>
      <c r="J399">
        <v>41.049828599999998</v>
      </c>
      <c r="K399">
        <v>28.950675100000002</v>
      </c>
      <c r="L399">
        <v>41.047828600000003</v>
      </c>
      <c r="M399">
        <v>28.950675100000002</v>
      </c>
      <c r="N399">
        <v>676</v>
      </c>
      <c r="O399">
        <v>16287</v>
      </c>
      <c r="P399">
        <v>0</v>
      </c>
      <c r="Q399">
        <v>6.9999999999999991</v>
      </c>
      <c r="R399">
        <v>1</v>
      </c>
      <c r="S399">
        <v>2</v>
      </c>
      <c r="T399">
        <v>0</v>
      </c>
      <c r="U399">
        <v>6.9999999999999991</v>
      </c>
      <c r="V399">
        <v>5.0000000000000009</v>
      </c>
      <c r="W399">
        <v>6</v>
      </c>
      <c r="X399">
        <v>6</v>
      </c>
      <c r="Y399">
        <v>0</v>
      </c>
      <c r="Z399">
        <v>13274</v>
      </c>
      <c r="AA399">
        <v>34.331355392778427</v>
      </c>
    </row>
    <row r="400" spans="1:27" x14ac:dyDescent="0.35">
      <c r="A400" s="11">
        <v>398</v>
      </c>
      <c r="B400">
        <v>403</v>
      </c>
      <c r="C400" t="s">
        <v>22</v>
      </c>
      <c r="D400" t="s">
        <v>1092</v>
      </c>
      <c r="E400">
        <v>17012</v>
      </c>
      <c r="F400" t="s">
        <v>1091</v>
      </c>
      <c r="G400" t="s">
        <v>266</v>
      </c>
      <c r="H400">
        <v>41.061652299999999</v>
      </c>
      <c r="I400">
        <v>28.977053999999999</v>
      </c>
      <c r="J400">
        <v>41.062652300000003</v>
      </c>
      <c r="K400">
        <v>28.978054</v>
      </c>
      <c r="L400">
        <v>41.060652300000001</v>
      </c>
      <c r="M400">
        <v>28.978054</v>
      </c>
      <c r="N400">
        <v>6938.9999999999991</v>
      </c>
      <c r="O400">
        <v>6194.9999999999991</v>
      </c>
      <c r="P400">
        <v>1</v>
      </c>
      <c r="Q400">
        <v>2</v>
      </c>
      <c r="R400">
        <v>4</v>
      </c>
      <c r="S400">
        <v>8</v>
      </c>
      <c r="T400">
        <v>0</v>
      </c>
      <c r="U400">
        <v>9</v>
      </c>
      <c r="V400">
        <v>3</v>
      </c>
      <c r="W400">
        <v>0</v>
      </c>
      <c r="X400">
        <v>6.9999999999999991</v>
      </c>
      <c r="Y400">
        <v>2</v>
      </c>
      <c r="Z400">
        <v>17012</v>
      </c>
      <c r="AA400">
        <v>42.901450826676353</v>
      </c>
    </row>
    <row r="401" spans="1:27" x14ac:dyDescent="0.35">
      <c r="A401" s="11">
        <v>399</v>
      </c>
      <c r="B401">
        <v>404</v>
      </c>
      <c r="C401" t="s">
        <v>22</v>
      </c>
      <c r="D401" t="s">
        <v>1090</v>
      </c>
      <c r="E401">
        <v>4566</v>
      </c>
      <c r="F401" t="s">
        <v>1089</v>
      </c>
      <c r="G401" t="s">
        <v>266</v>
      </c>
      <c r="H401">
        <v>41.057534599999997</v>
      </c>
      <c r="I401">
        <v>28.968705199999999</v>
      </c>
      <c r="J401">
        <v>41.058534600000002</v>
      </c>
      <c r="K401">
        <v>28.9697052</v>
      </c>
      <c r="L401">
        <v>41.056534599999999</v>
      </c>
      <c r="M401">
        <v>28.9697052</v>
      </c>
      <c r="N401">
        <v>10752</v>
      </c>
      <c r="O401">
        <v>3188</v>
      </c>
      <c r="P401">
        <v>6.9999999999999991</v>
      </c>
      <c r="Q401">
        <v>3</v>
      </c>
      <c r="R401">
        <v>1</v>
      </c>
      <c r="S401">
        <v>6</v>
      </c>
      <c r="T401">
        <v>9</v>
      </c>
      <c r="U401">
        <v>6.9999999999999991</v>
      </c>
      <c r="V401">
        <v>5.0000000000000009</v>
      </c>
      <c r="W401">
        <v>4</v>
      </c>
      <c r="X401">
        <v>6.9999999999999991</v>
      </c>
      <c r="Y401">
        <v>3</v>
      </c>
      <c r="Z401">
        <v>4566</v>
      </c>
      <c r="AA401">
        <v>57.705228683044453</v>
      </c>
    </row>
    <row r="402" spans="1:27" x14ac:dyDescent="0.35">
      <c r="A402" s="11">
        <v>400</v>
      </c>
      <c r="B402">
        <v>405</v>
      </c>
      <c r="C402" t="s">
        <v>22</v>
      </c>
      <c r="D402" t="s">
        <v>127</v>
      </c>
      <c r="E402">
        <v>78180</v>
      </c>
      <c r="F402" t="s">
        <v>126</v>
      </c>
      <c r="G402" t="s">
        <v>60</v>
      </c>
      <c r="H402">
        <v>41.035634199999997</v>
      </c>
      <c r="I402">
        <v>28.792569100000001</v>
      </c>
      <c r="J402">
        <v>41.036634200000002</v>
      </c>
      <c r="K402">
        <v>28.793569099999999</v>
      </c>
      <c r="L402">
        <v>41.034634199999999</v>
      </c>
      <c r="M402">
        <v>28.793569099999999</v>
      </c>
      <c r="N402">
        <v>1051</v>
      </c>
      <c r="O402">
        <v>12130</v>
      </c>
      <c r="P402">
        <v>6</v>
      </c>
      <c r="Q402">
        <v>5.0000000000000009</v>
      </c>
      <c r="R402">
        <v>8</v>
      </c>
      <c r="S402">
        <v>9</v>
      </c>
      <c r="T402">
        <v>4</v>
      </c>
      <c r="U402">
        <v>2</v>
      </c>
      <c r="V402">
        <v>1</v>
      </c>
      <c r="W402">
        <v>1</v>
      </c>
      <c r="X402">
        <v>9</v>
      </c>
      <c r="Y402">
        <v>6</v>
      </c>
      <c r="Z402">
        <v>78180</v>
      </c>
      <c r="AA402">
        <v>54.046257091244328</v>
      </c>
    </row>
    <row r="403" spans="1:27" x14ac:dyDescent="0.35">
      <c r="A403" s="11">
        <v>401</v>
      </c>
      <c r="B403">
        <v>406</v>
      </c>
      <c r="C403" t="s">
        <v>22</v>
      </c>
      <c r="D403" t="s">
        <v>1088</v>
      </c>
      <c r="E403">
        <v>1213</v>
      </c>
      <c r="F403" t="s">
        <v>1087</v>
      </c>
      <c r="G403" t="s">
        <v>255</v>
      </c>
      <c r="H403">
        <v>41.318171399999997</v>
      </c>
      <c r="I403">
        <v>28.097557699999999</v>
      </c>
      <c r="J403">
        <v>41.319171400000002</v>
      </c>
      <c r="K403">
        <v>28.098557700000001</v>
      </c>
      <c r="L403">
        <v>41.317171399999999</v>
      </c>
      <c r="M403">
        <v>28.098557700000001</v>
      </c>
      <c r="N403">
        <v>5551</v>
      </c>
      <c r="O403">
        <v>567</v>
      </c>
      <c r="P403">
        <v>5.0000000000000009</v>
      </c>
      <c r="Q403">
        <v>3</v>
      </c>
      <c r="R403">
        <v>0</v>
      </c>
      <c r="S403">
        <v>6.9999999999999991</v>
      </c>
      <c r="T403">
        <v>6.9999999999999991</v>
      </c>
      <c r="U403">
        <v>6.9999999999999991</v>
      </c>
      <c r="V403">
        <v>6</v>
      </c>
      <c r="W403">
        <v>8</v>
      </c>
      <c r="X403">
        <v>9</v>
      </c>
      <c r="Y403">
        <v>8</v>
      </c>
      <c r="Z403">
        <v>1213</v>
      </c>
      <c r="AA403">
        <v>50.924922561366593</v>
      </c>
    </row>
    <row r="404" spans="1:27" x14ac:dyDescent="0.35">
      <c r="A404" s="11">
        <v>402</v>
      </c>
      <c r="B404">
        <v>407</v>
      </c>
      <c r="C404" t="s">
        <v>22</v>
      </c>
      <c r="D404" t="s">
        <v>1086</v>
      </c>
      <c r="E404">
        <v>29311</v>
      </c>
      <c r="F404" t="s">
        <v>1083</v>
      </c>
      <c r="G404" t="s">
        <v>388</v>
      </c>
      <c r="H404">
        <v>41.026863499999997</v>
      </c>
      <c r="I404">
        <v>29.188510099999998</v>
      </c>
      <c r="J404">
        <v>41.027863500000002</v>
      </c>
      <c r="K404">
        <v>29.1895101</v>
      </c>
      <c r="L404">
        <v>41.0258635</v>
      </c>
      <c r="M404">
        <v>29.1895101</v>
      </c>
      <c r="N404">
        <v>4677</v>
      </c>
      <c r="O404">
        <v>12803</v>
      </c>
      <c r="P404">
        <v>6.9999999999999991</v>
      </c>
      <c r="Q404">
        <v>5.0000000000000009</v>
      </c>
      <c r="R404">
        <v>5.0000000000000009</v>
      </c>
      <c r="S404">
        <v>5.0000000000000009</v>
      </c>
      <c r="T404">
        <v>6</v>
      </c>
      <c r="U404">
        <v>1</v>
      </c>
      <c r="V404">
        <v>1</v>
      </c>
      <c r="W404">
        <v>0</v>
      </c>
      <c r="X404">
        <v>3</v>
      </c>
      <c r="Y404">
        <v>0</v>
      </c>
      <c r="Z404">
        <v>29311</v>
      </c>
      <c r="AA404">
        <v>44.270880279846438</v>
      </c>
    </row>
    <row r="405" spans="1:27" x14ac:dyDescent="0.35">
      <c r="A405" s="11">
        <v>403</v>
      </c>
      <c r="B405">
        <v>408</v>
      </c>
      <c r="C405" t="s">
        <v>22</v>
      </c>
      <c r="D405" t="s">
        <v>1085</v>
      </c>
      <c r="E405">
        <v>38313</v>
      </c>
      <c r="F405" t="s">
        <v>1083</v>
      </c>
      <c r="G405" t="s">
        <v>209</v>
      </c>
      <c r="H405">
        <v>41.096575299999998</v>
      </c>
      <c r="I405">
        <v>28.971988700000001</v>
      </c>
      <c r="J405">
        <v>41.097575300000003</v>
      </c>
      <c r="K405">
        <v>28.972988699999998</v>
      </c>
      <c r="L405">
        <v>41.0955753</v>
      </c>
      <c r="M405">
        <v>28.972988699999998</v>
      </c>
      <c r="N405">
        <v>11823</v>
      </c>
      <c r="O405">
        <v>19131</v>
      </c>
      <c r="P405">
        <v>1</v>
      </c>
      <c r="Q405">
        <v>6.9999999999999991</v>
      </c>
      <c r="R405">
        <v>0</v>
      </c>
      <c r="S405">
        <v>9</v>
      </c>
      <c r="T405">
        <v>9</v>
      </c>
      <c r="U405">
        <v>8</v>
      </c>
      <c r="V405">
        <v>4</v>
      </c>
      <c r="W405">
        <v>5.0000000000000009</v>
      </c>
      <c r="X405">
        <v>9</v>
      </c>
      <c r="Y405">
        <v>3</v>
      </c>
      <c r="Z405">
        <v>38313</v>
      </c>
      <c r="AA405">
        <v>71.455117651777627</v>
      </c>
    </row>
    <row r="406" spans="1:27" x14ac:dyDescent="0.35">
      <c r="A406" s="11">
        <v>404</v>
      </c>
      <c r="B406">
        <v>409</v>
      </c>
      <c r="C406" t="s">
        <v>22</v>
      </c>
      <c r="D406" t="s">
        <v>1084</v>
      </c>
      <c r="E406">
        <v>27189</v>
      </c>
      <c r="F406" t="s">
        <v>1083</v>
      </c>
      <c r="G406" t="s">
        <v>277</v>
      </c>
      <c r="H406">
        <v>40.953654800000002</v>
      </c>
      <c r="I406">
        <v>29.285281000000001</v>
      </c>
      <c r="J406">
        <v>40.9546548</v>
      </c>
      <c r="K406">
        <v>29.286280999999999</v>
      </c>
      <c r="L406">
        <v>40.952654799999998</v>
      </c>
      <c r="M406">
        <v>29.286280999999999</v>
      </c>
      <c r="N406">
        <v>4757</v>
      </c>
      <c r="O406">
        <v>19010</v>
      </c>
      <c r="P406">
        <v>9</v>
      </c>
      <c r="Q406">
        <v>6</v>
      </c>
      <c r="R406">
        <v>5.0000000000000009</v>
      </c>
      <c r="S406">
        <v>1</v>
      </c>
      <c r="T406">
        <v>5.0000000000000009</v>
      </c>
      <c r="U406">
        <v>9</v>
      </c>
      <c r="V406">
        <v>1</v>
      </c>
      <c r="W406">
        <v>6.9999999999999991</v>
      </c>
      <c r="X406">
        <v>3</v>
      </c>
      <c r="Y406">
        <v>1</v>
      </c>
      <c r="Z406">
        <v>27189</v>
      </c>
      <c r="AA406">
        <v>57.894607531348463</v>
      </c>
    </row>
    <row r="407" spans="1:27" x14ac:dyDescent="0.35">
      <c r="A407" s="11">
        <v>405</v>
      </c>
      <c r="B407">
        <v>410</v>
      </c>
      <c r="C407" t="s">
        <v>22</v>
      </c>
      <c r="D407" t="s">
        <v>1082</v>
      </c>
      <c r="E407">
        <v>8297</v>
      </c>
      <c r="F407" t="s">
        <v>1081</v>
      </c>
      <c r="G407" t="s">
        <v>177</v>
      </c>
      <c r="H407">
        <v>41.176364599999999</v>
      </c>
      <c r="I407">
        <v>28.7024285</v>
      </c>
      <c r="J407">
        <v>41.177364599999997</v>
      </c>
      <c r="K407">
        <v>28.703428500000001</v>
      </c>
      <c r="L407">
        <v>41.175364600000002</v>
      </c>
      <c r="M407">
        <v>28.703428500000001</v>
      </c>
      <c r="N407">
        <v>7081.0000000000009</v>
      </c>
      <c r="O407">
        <v>9541</v>
      </c>
      <c r="P407">
        <v>8</v>
      </c>
      <c r="Q407">
        <v>5.0000000000000009</v>
      </c>
      <c r="R407">
        <v>8</v>
      </c>
      <c r="S407">
        <v>9</v>
      </c>
      <c r="T407">
        <v>2</v>
      </c>
      <c r="U407">
        <v>5.0000000000000009</v>
      </c>
      <c r="V407">
        <v>3</v>
      </c>
      <c r="W407">
        <v>2</v>
      </c>
      <c r="X407">
        <v>1</v>
      </c>
      <c r="Y407">
        <v>5.0000000000000009</v>
      </c>
      <c r="Z407">
        <v>8297</v>
      </c>
      <c r="AA407">
        <v>54.392628601923427</v>
      </c>
    </row>
    <row r="408" spans="1:27" x14ac:dyDescent="0.35">
      <c r="A408" s="11">
        <v>406</v>
      </c>
      <c r="B408">
        <v>411</v>
      </c>
      <c r="C408" t="s">
        <v>22</v>
      </c>
      <c r="D408" t="s">
        <v>1080</v>
      </c>
      <c r="E408">
        <v>2504</v>
      </c>
      <c r="F408" t="s">
        <v>1079</v>
      </c>
      <c r="G408" t="s">
        <v>266</v>
      </c>
      <c r="H408">
        <v>41.045238099999999</v>
      </c>
      <c r="I408">
        <v>28.991013899999999</v>
      </c>
      <c r="J408">
        <v>41.046238099999997</v>
      </c>
      <c r="K408">
        <v>28.9920139</v>
      </c>
      <c r="L408">
        <v>41.044238100000001</v>
      </c>
      <c r="M408">
        <v>28.9920139</v>
      </c>
      <c r="N408">
        <v>3259</v>
      </c>
      <c r="O408">
        <v>469</v>
      </c>
      <c r="P408">
        <v>1</v>
      </c>
      <c r="Q408">
        <v>1</v>
      </c>
      <c r="R408">
        <v>6</v>
      </c>
      <c r="S408">
        <v>4</v>
      </c>
      <c r="T408">
        <v>6.9999999999999991</v>
      </c>
      <c r="U408">
        <v>1</v>
      </c>
      <c r="V408">
        <v>4</v>
      </c>
      <c r="W408">
        <v>3</v>
      </c>
      <c r="X408">
        <v>2</v>
      </c>
      <c r="Y408">
        <v>5.0000000000000009</v>
      </c>
      <c r="Z408">
        <v>2504</v>
      </c>
      <c r="AA408">
        <v>24.267381004214961</v>
      </c>
    </row>
    <row r="409" spans="1:27" x14ac:dyDescent="0.35">
      <c r="A409" s="11">
        <v>407</v>
      </c>
      <c r="B409">
        <v>412</v>
      </c>
      <c r="C409" t="s">
        <v>22</v>
      </c>
      <c r="D409" t="s">
        <v>1078</v>
      </c>
      <c r="E409">
        <v>7925</v>
      </c>
      <c r="F409" t="s">
        <v>1077</v>
      </c>
      <c r="G409" t="s">
        <v>53</v>
      </c>
      <c r="H409">
        <v>40.928605699999999</v>
      </c>
      <c r="I409">
        <v>29.324079399999999</v>
      </c>
      <c r="J409">
        <v>40.929605700000003</v>
      </c>
      <c r="K409">
        <v>29.3250794</v>
      </c>
      <c r="L409">
        <v>40.927605700000001</v>
      </c>
      <c r="M409">
        <v>29.3250794</v>
      </c>
      <c r="N409">
        <v>11545</v>
      </c>
      <c r="O409">
        <v>3229</v>
      </c>
      <c r="P409">
        <v>9</v>
      </c>
      <c r="Q409">
        <v>9</v>
      </c>
      <c r="R409">
        <v>8</v>
      </c>
      <c r="S409">
        <v>6</v>
      </c>
      <c r="T409">
        <v>6</v>
      </c>
      <c r="U409">
        <v>0</v>
      </c>
      <c r="V409">
        <v>8</v>
      </c>
      <c r="W409">
        <v>3</v>
      </c>
      <c r="X409">
        <v>3</v>
      </c>
      <c r="Y409">
        <v>8</v>
      </c>
      <c r="Z409">
        <v>7925</v>
      </c>
      <c r="AA409">
        <v>58.226900449777048</v>
      </c>
    </row>
    <row r="410" spans="1:27" x14ac:dyDescent="0.35">
      <c r="A410" s="11">
        <v>408</v>
      </c>
      <c r="B410">
        <v>413</v>
      </c>
      <c r="C410" t="s">
        <v>22</v>
      </c>
      <c r="D410" t="s">
        <v>1076</v>
      </c>
      <c r="E410">
        <v>22007</v>
      </c>
      <c r="F410" t="s">
        <v>1075</v>
      </c>
      <c r="G410" t="s">
        <v>209</v>
      </c>
      <c r="H410">
        <v>41.081738600000001</v>
      </c>
      <c r="I410">
        <v>28.991180100000001</v>
      </c>
      <c r="J410">
        <v>41.082738599999999</v>
      </c>
      <c r="K410">
        <v>28.992180099999999</v>
      </c>
      <c r="L410">
        <v>41.080738599999997</v>
      </c>
      <c r="M410">
        <v>28.992180099999999</v>
      </c>
      <c r="N410">
        <v>6949</v>
      </c>
      <c r="O410">
        <v>7993</v>
      </c>
      <c r="P410">
        <v>5.0000000000000009</v>
      </c>
      <c r="Q410">
        <v>2</v>
      </c>
      <c r="R410">
        <v>4</v>
      </c>
      <c r="S410">
        <v>4</v>
      </c>
      <c r="T410">
        <v>1</v>
      </c>
      <c r="U410">
        <v>9</v>
      </c>
      <c r="V410">
        <v>3</v>
      </c>
      <c r="W410">
        <v>9</v>
      </c>
      <c r="X410">
        <v>0</v>
      </c>
      <c r="Y410">
        <v>0</v>
      </c>
      <c r="Z410">
        <v>22007</v>
      </c>
      <c r="AA410">
        <v>46.959060518912572</v>
      </c>
    </row>
    <row r="411" spans="1:27" x14ac:dyDescent="0.35">
      <c r="A411" s="11">
        <v>409</v>
      </c>
      <c r="B411">
        <v>414</v>
      </c>
      <c r="C411" t="s">
        <v>22</v>
      </c>
      <c r="D411" t="s">
        <v>1074</v>
      </c>
      <c r="E411">
        <v>215</v>
      </c>
      <c r="F411" t="s">
        <v>1073</v>
      </c>
      <c r="G411" t="s">
        <v>195</v>
      </c>
      <c r="H411">
        <v>41.018067700000003</v>
      </c>
      <c r="I411">
        <v>29.664880199999999</v>
      </c>
      <c r="J411">
        <v>41.019067700000001</v>
      </c>
      <c r="K411">
        <v>29.6658802</v>
      </c>
      <c r="L411">
        <v>41.017067699999998</v>
      </c>
      <c r="M411">
        <v>29.6658802</v>
      </c>
      <c r="N411">
        <v>7583</v>
      </c>
      <c r="O411">
        <v>15264</v>
      </c>
      <c r="P411">
        <v>8</v>
      </c>
      <c r="Q411">
        <v>6</v>
      </c>
      <c r="R411">
        <v>5.0000000000000009</v>
      </c>
      <c r="S411">
        <v>0</v>
      </c>
      <c r="T411">
        <v>6</v>
      </c>
      <c r="U411">
        <v>6.9999999999999991</v>
      </c>
      <c r="V411">
        <v>3</v>
      </c>
      <c r="W411">
        <v>6.9999999999999991</v>
      </c>
      <c r="X411">
        <v>0</v>
      </c>
      <c r="Y411">
        <v>6.9999999999999991</v>
      </c>
      <c r="Z411">
        <v>215</v>
      </c>
      <c r="AA411">
        <v>52.710633814443597</v>
      </c>
    </row>
    <row r="412" spans="1:27" x14ac:dyDescent="0.35">
      <c r="A412" s="11">
        <v>410</v>
      </c>
      <c r="B412">
        <v>415</v>
      </c>
      <c r="C412" t="s">
        <v>22</v>
      </c>
      <c r="D412" t="s">
        <v>1072</v>
      </c>
      <c r="E412">
        <v>15577</v>
      </c>
      <c r="F412" t="s">
        <v>1070</v>
      </c>
      <c r="G412" t="s">
        <v>147</v>
      </c>
      <c r="H412">
        <v>40.996707899999997</v>
      </c>
      <c r="I412">
        <v>29.044091399999999</v>
      </c>
      <c r="J412">
        <v>40.997707900000002</v>
      </c>
      <c r="K412">
        <v>29.0450914</v>
      </c>
      <c r="L412">
        <v>40.995707899999999</v>
      </c>
      <c r="M412">
        <v>29.0450914</v>
      </c>
      <c r="N412">
        <v>8478</v>
      </c>
      <c r="O412">
        <v>982</v>
      </c>
      <c r="P412">
        <v>1</v>
      </c>
      <c r="Q412">
        <v>9</v>
      </c>
      <c r="R412">
        <v>6</v>
      </c>
      <c r="S412">
        <v>6</v>
      </c>
      <c r="T412">
        <v>0</v>
      </c>
      <c r="U412">
        <v>8</v>
      </c>
      <c r="V412">
        <v>0</v>
      </c>
      <c r="W412">
        <v>9</v>
      </c>
      <c r="X412">
        <v>6</v>
      </c>
      <c r="Y412">
        <v>5.0000000000000009</v>
      </c>
      <c r="Z412">
        <v>15577</v>
      </c>
      <c r="AA412">
        <v>48.384223228545842</v>
      </c>
    </row>
    <row r="413" spans="1:27" x14ac:dyDescent="0.35">
      <c r="A413" s="11">
        <v>411</v>
      </c>
      <c r="B413">
        <v>416</v>
      </c>
      <c r="C413" t="s">
        <v>22</v>
      </c>
      <c r="D413" t="s">
        <v>1071</v>
      </c>
      <c r="E413">
        <v>17450</v>
      </c>
      <c r="F413" t="s">
        <v>1070</v>
      </c>
      <c r="G413" t="s">
        <v>277</v>
      </c>
      <c r="H413">
        <v>40.968145100000001</v>
      </c>
      <c r="I413">
        <v>29.2501891</v>
      </c>
      <c r="J413">
        <v>40.969145099999999</v>
      </c>
      <c r="K413">
        <v>29.251189100000001</v>
      </c>
      <c r="L413">
        <v>40.967145100000003</v>
      </c>
      <c r="M413">
        <v>29.251189100000001</v>
      </c>
      <c r="N413">
        <v>11863</v>
      </c>
      <c r="O413">
        <v>4828</v>
      </c>
      <c r="P413">
        <v>0</v>
      </c>
      <c r="Q413">
        <v>0</v>
      </c>
      <c r="R413">
        <v>2</v>
      </c>
      <c r="S413">
        <v>3</v>
      </c>
      <c r="T413">
        <v>1</v>
      </c>
      <c r="U413">
        <v>8</v>
      </c>
      <c r="V413">
        <v>8</v>
      </c>
      <c r="W413">
        <v>8</v>
      </c>
      <c r="X413">
        <v>2</v>
      </c>
      <c r="Y413">
        <v>2</v>
      </c>
      <c r="Z413">
        <v>17450</v>
      </c>
      <c r="AA413">
        <v>41.772060552165563</v>
      </c>
    </row>
    <row r="414" spans="1:27" x14ac:dyDescent="0.35">
      <c r="A414" s="11">
        <v>412</v>
      </c>
      <c r="B414">
        <v>417</v>
      </c>
      <c r="C414" t="s">
        <v>22</v>
      </c>
      <c r="D414" t="s">
        <v>1069</v>
      </c>
      <c r="E414">
        <v>11377</v>
      </c>
      <c r="F414" t="s">
        <v>1068</v>
      </c>
      <c r="G414" t="s">
        <v>159</v>
      </c>
      <c r="H414">
        <v>41.009259200000002</v>
      </c>
      <c r="I414">
        <v>28.9451769</v>
      </c>
      <c r="J414">
        <v>41.0102592</v>
      </c>
      <c r="K414">
        <v>28.946176900000001</v>
      </c>
      <c r="L414">
        <v>41.008259199999998</v>
      </c>
      <c r="M414">
        <v>28.946176900000001</v>
      </c>
      <c r="N414">
        <v>10106</v>
      </c>
      <c r="O414">
        <v>10416</v>
      </c>
      <c r="P414">
        <v>0</v>
      </c>
      <c r="Q414">
        <v>9</v>
      </c>
      <c r="R414">
        <v>6.9999999999999991</v>
      </c>
      <c r="S414">
        <v>0</v>
      </c>
      <c r="T414">
        <v>0</v>
      </c>
      <c r="U414">
        <v>5.0000000000000009</v>
      </c>
      <c r="V414">
        <v>0</v>
      </c>
      <c r="W414">
        <v>6</v>
      </c>
      <c r="X414">
        <v>0</v>
      </c>
      <c r="Y414">
        <v>6.9999999999999991</v>
      </c>
      <c r="Z414">
        <v>11377</v>
      </c>
      <c r="AA414">
        <v>38.206747429176318</v>
      </c>
    </row>
    <row r="415" spans="1:27" x14ac:dyDescent="0.35">
      <c r="A415" s="11">
        <v>413</v>
      </c>
      <c r="B415">
        <v>418</v>
      </c>
      <c r="C415" t="s">
        <v>22</v>
      </c>
      <c r="D415" t="s">
        <v>1067</v>
      </c>
      <c r="E415">
        <v>8205</v>
      </c>
      <c r="F415" t="s">
        <v>1066</v>
      </c>
      <c r="G415" t="s">
        <v>177</v>
      </c>
      <c r="H415">
        <v>41.153773000000001</v>
      </c>
      <c r="I415">
        <v>28.619451699999999</v>
      </c>
      <c r="J415">
        <v>41.154772999999999</v>
      </c>
      <c r="K415">
        <v>28.6204517</v>
      </c>
      <c r="L415">
        <v>41.152773000000003</v>
      </c>
      <c r="M415">
        <v>28.6204517</v>
      </c>
      <c r="N415">
        <v>5632</v>
      </c>
      <c r="O415">
        <v>11779</v>
      </c>
      <c r="P415">
        <v>6.9999999999999991</v>
      </c>
      <c r="Q415">
        <v>2</v>
      </c>
      <c r="R415">
        <v>0</v>
      </c>
      <c r="S415">
        <v>1</v>
      </c>
      <c r="T415">
        <v>9</v>
      </c>
      <c r="U415">
        <v>2</v>
      </c>
      <c r="V415">
        <v>4</v>
      </c>
      <c r="W415">
        <v>4</v>
      </c>
      <c r="X415">
        <v>3</v>
      </c>
      <c r="Y415">
        <v>6</v>
      </c>
      <c r="Z415">
        <v>8205</v>
      </c>
      <c r="AA415">
        <v>41.353145268768657</v>
      </c>
    </row>
    <row r="416" spans="1:27" x14ac:dyDescent="0.35">
      <c r="A416" s="11">
        <v>414</v>
      </c>
      <c r="B416">
        <v>419</v>
      </c>
      <c r="C416" t="s">
        <v>22</v>
      </c>
      <c r="D416" t="s">
        <v>1065</v>
      </c>
      <c r="E416">
        <v>34313</v>
      </c>
      <c r="F416" t="s">
        <v>1064</v>
      </c>
      <c r="G416" t="s">
        <v>23</v>
      </c>
      <c r="H416">
        <v>41.056387100000002</v>
      </c>
      <c r="I416">
        <v>28.869401700000001</v>
      </c>
      <c r="J416">
        <v>41.0573871</v>
      </c>
      <c r="K416">
        <v>28.870401699999999</v>
      </c>
      <c r="L416">
        <v>41.055387099999997</v>
      </c>
      <c r="M416">
        <v>28.870401699999999</v>
      </c>
      <c r="N416">
        <v>1568</v>
      </c>
      <c r="O416">
        <v>18194</v>
      </c>
      <c r="P416">
        <v>4</v>
      </c>
      <c r="Q416">
        <v>6</v>
      </c>
      <c r="R416">
        <v>3</v>
      </c>
      <c r="S416">
        <v>6</v>
      </c>
      <c r="T416">
        <v>6</v>
      </c>
      <c r="U416">
        <v>0</v>
      </c>
      <c r="V416">
        <v>5.0000000000000009</v>
      </c>
      <c r="W416">
        <v>6</v>
      </c>
      <c r="X416">
        <v>9</v>
      </c>
      <c r="Y416">
        <v>6</v>
      </c>
      <c r="Z416">
        <v>34313</v>
      </c>
      <c r="AA416">
        <v>48.553112938684102</v>
      </c>
    </row>
    <row r="417" spans="1:27" x14ac:dyDescent="0.35">
      <c r="A417" s="11">
        <v>415</v>
      </c>
      <c r="B417">
        <v>420</v>
      </c>
      <c r="C417" t="s">
        <v>22</v>
      </c>
      <c r="D417" t="s">
        <v>1063</v>
      </c>
      <c r="E417">
        <v>21298</v>
      </c>
      <c r="F417" t="s">
        <v>1062</v>
      </c>
      <c r="G417" t="s">
        <v>45</v>
      </c>
      <c r="H417">
        <v>41.010465799999999</v>
      </c>
      <c r="I417">
        <v>28.870778300000001</v>
      </c>
      <c r="J417">
        <v>41.011465800000003</v>
      </c>
      <c r="K417">
        <v>28.871778299999999</v>
      </c>
      <c r="L417">
        <v>41.009465800000001</v>
      </c>
      <c r="M417">
        <v>28.871778299999999</v>
      </c>
      <c r="N417">
        <v>6484</v>
      </c>
      <c r="O417">
        <v>9272</v>
      </c>
      <c r="P417">
        <v>6.9999999999999991</v>
      </c>
      <c r="Q417">
        <v>1</v>
      </c>
      <c r="R417">
        <v>5.0000000000000009</v>
      </c>
      <c r="S417">
        <v>6.9999999999999991</v>
      </c>
      <c r="T417">
        <v>3</v>
      </c>
      <c r="U417">
        <v>9</v>
      </c>
      <c r="V417">
        <v>3</v>
      </c>
      <c r="W417">
        <v>0</v>
      </c>
      <c r="X417">
        <v>0</v>
      </c>
      <c r="Y417">
        <v>8</v>
      </c>
      <c r="Z417">
        <v>21298</v>
      </c>
      <c r="AA417">
        <v>51.377448403132952</v>
      </c>
    </row>
    <row r="418" spans="1:27" x14ac:dyDescent="0.35">
      <c r="A418" s="11">
        <v>416</v>
      </c>
      <c r="B418">
        <v>421</v>
      </c>
      <c r="C418" t="s">
        <v>22</v>
      </c>
      <c r="D418" t="s">
        <v>1061</v>
      </c>
      <c r="E418">
        <v>8495</v>
      </c>
      <c r="F418" t="s">
        <v>1060</v>
      </c>
      <c r="G418" t="s">
        <v>42</v>
      </c>
      <c r="H418">
        <v>41.059559100000001</v>
      </c>
      <c r="I418">
        <v>29.097906600000002</v>
      </c>
      <c r="J418">
        <v>41.060559099999999</v>
      </c>
      <c r="K418">
        <v>29.098906599999999</v>
      </c>
      <c r="L418">
        <v>41.058559099999997</v>
      </c>
      <c r="M418">
        <v>29.098906599999999</v>
      </c>
      <c r="N418">
        <v>10957</v>
      </c>
      <c r="O418">
        <v>4729</v>
      </c>
      <c r="P418">
        <v>5.0000000000000009</v>
      </c>
      <c r="Q418">
        <v>3</v>
      </c>
      <c r="R418">
        <v>5.0000000000000009</v>
      </c>
      <c r="S418">
        <v>5.0000000000000009</v>
      </c>
      <c r="T418">
        <v>3</v>
      </c>
      <c r="U418">
        <v>8</v>
      </c>
      <c r="V418">
        <v>0</v>
      </c>
      <c r="W418">
        <v>2</v>
      </c>
      <c r="X418">
        <v>4</v>
      </c>
      <c r="Y418">
        <v>6.9999999999999991</v>
      </c>
      <c r="Z418">
        <v>8495</v>
      </c>
      <c r="AA418">
        <v>49.75272927490024</v>
      </c>
    </row>
    <row r="419" spans="1:27" x14ac:dyDescent="0.35">
      <c r="A419" s="11">
        <v>417</v>
      </c>
      <c r="B419">
        <v>422</v>
      </c>
      <c r="C419" t="s">
        <v>22</v>
      </c>
      <c r="D419" t="s">
        <v>1059</v>
      </c>
      <c r="E419">
        <v>7319</v>
      </c>
      <c r="F419" t="s">
        <v>667</v>
      </c>
      <c r="G419" t="s">
        <v>666</v>
      </c>
      <c r="H419">
        <v>40.876259449999999</v>
      </c>
      <c r="I419">
        <v>29.091033058028302</v>
      </c>
      <c r="J419">
        <v>40.877259449999997</v>
      </c>
      <c r="K419">
        <v>29.092033058028299</v>
      </c>
      <c r="L419">
        <v>40.875259450000001</v>
      </c>
      <c r="M419">
        <v>29.092033058028299</v>
      </c>
      <c r="N419">
        <v>8998</v>
      </c>
      <c r="O419">
        <v>6476</v>
      </c>
      <c r="P419">
        <v>9</v>
      </c>
      <c r="Q419">
        <v>1</v>
      </c>
      <c r="R419">
        <v>4</v>
      </c>
      <c r="S419">
        <v>0</v>
      </c>
      <c r="T419">
        <v>3</v>
      </c>
      <c r="U419">
        <v>1</v>
      </c>
      <c r="V419">
        <v>5.0000000000000009</v>
      </c>
      <c r="W419">
        <v>6</v>
      </c>
      <c r="X419">
        <v>3</v>
      </c>
      <c r="Y419">
        <v>4</v>
      </c>
      <c r="Z419">
        <v>7319</v>
      </c>
      <c r="AA419">
        <v>40.367153970982173</v>
      </c>
    </row>
    <row r="420" spans="1:27" x14ac:dyDescent="0.35">
      <c r="A420" s="11">
        <v>418</v>
      </c>
      <c r="B420">
        <v>423</v>
      </c>
      <c r="C420" t="s">
        <v>22</v>
      </c>
      <c r="D420" t="s">
        <v>1058</v>
      </c>
      <c r="E420">
        <v>24649</v>
      </c>
      <c r="F420" t="s">
        <v>1057</v>
      </c>
      <c r="G420" t="s">
        <v>159</v>
      </c>
      <c r="H420">
        <v>41.024623699999999</v>
      </c>
      <c r="I420">
        <v>28.940427499999998</v>
      </c>
      <c r="J420">
        <v>41.025623699999997</v>
      </c>
      <c r="K420">
        <v>28.9414275</v>
      </c>
      <c r="L420">
        <v>41.023623700000002</v>
      </c>
      <c r="M420">
        <v>28.9414275</v>
      </c>
      <c r="N420">
        <v>2935</v>
      </c>
      <c r="O420">
        <v>2258</v>
      </c>
      <c r="P420">
        <v>6.9999999999999991</v>
      </c>
      <c r="Q420">
        <v>2</v>
      </c>
      <c r="R420">
        <v>5.0000000000000009</v>
      </c>
      <c r="S420">
        <v>9</v>
      </c>
      <c r="T420">
        <v>3</v>
      </c>
      <c r="U420">
        <v>8</v>
      </c>
      <c r="V420">
        <v>3</v>
      </c>
      <c r="W420">
        <v>0</v>
      </c>
      <c r="X420">
        <v>1</v>
      </c>
      <c r="Y420">
        <v>8</v>
      </c>
      <c r="Z420">
        <v>24649</v>
      </c>
      <c r="AA420">
        <v>46.592456463530503</v>
      </c>
    </row>
    <row r="421" spans="1:27" x14ac:dyDescent="0.35">
      <c r="A421" s="11">
        <v>419</v>
      </c>
      <c r="B421">
        <v>424</v>
      </c>
      <c r="C421" t="s">
        <v>22</v>
      </c>
      <c r="D421" t="s">
        <v>1056</v>
      </c>
      <c r="E421">
        <v>3086</v>
      </c>
      <c r="F421" t="s">
        <v>1055</v>
      </c>
      <c r="G421" t="s">
        <v>177</v>
      </c>
      <c r="H421">
        <v>41.197665000000001</v>
      </c>
      <c r="I421">
        <v>28.7551223</v>
      </c>
      <c r="J421">
        <v>41.198664999999998</v>
      </c>
      <c r="K421">
        <v>28.756122300000001</v>
      </c>
      <c r="L421">
        <v>41.196665000000003</v>
      </c>
      <c r="M421">
        <v>28.756122300000001</v>
      </c>
      <c r="N421">
        <v>8401</v>
      </c>
      <c r="O421">
        <v>158</v>
      </c>
      <c r="P421">
        <v>0</v>
      </c>
      <c r="Q421">
        <v>0</v>
      </c>
      <c r="R421">
        <v>9</v>
      </c>
      <c r="S421">
        <v>6</v>
      </c>
      <c r="T421">
        <v>6.9999999999999991</v>
      </c>
      <c r="U421">
        <v>8</v>
      </c>
      <c r="V421">
        <v>8</v>
      </c>
      <c r="W421">
        <v>0</v>
      </c>
      <c r="X421">
        <v>5.0000000000000009</v>
      </c>
      <c r="Y421">
        <v>0</v>
      </c>
      <c r="Z421">
        <v>3086</v>
      </c>
      <c r="AA421">
        <v>39.401222645613757</v>
      </c>
    </row>
    <row r="422" spans="1:27" x14ac:dyDescent="0.35">
      <c r="A422" s="11">
        <v>420</v>
      </c>
      <c r="B422">
        <v>425</v>
      </c>
      <c r="C422" t="s">
        <v>22</v>
      </c>
      <c r="D422" t="s">
        <v>1054</v>
      </c>
      <c r="E422">
        <v>5458</v>
      </c>
      <c r="F422" t="s">
        <v>1053</v>
      </c>
      <c r="G422" t="s">
        <v>173</v>
      </c>
      <c r="H422">
        <v>41.022375099999998</v>
      </c>
      <c r="I422">
        <v>29.25177</v>
      </c>
      <c r="J422">
        <v>41.023375100000003</v>
      </c>
      <c r="K422">
        <v>29.252770000000002</v>
      </c>
      <c r="L422">
        <v>41.0213751</v>
      </c>
      <c r="M422">
        <v>29.252770000000002</v>
      </c>
      <c r="N422">
        <v>11349</v>
      </c>
      <c r="O422">
        <v>18663</v>
      </c>
      <c r="P422">
        <v>1</v>
      </c>
      <c r="Q422">
        <v>2</v>
      </c>
      <c r="R422">
        <v>6</v>
      </c>
      <c r="S422">
        <v>9</v>
      </c>
      <c r="T422">
        <v>1</v>
      </c>
      <c r="U422">
        <v>1</v>
      </c>
      <c r="V422">
        <v>1</v>
      </c>
      <c r="W422">
        <v>6.9999999999999991</v>
      </c>
      <c r="X422">
        <v>1</v>
      </c>
      <c r="Y422">
        <v>6.9999999999999991</v>
      </c>
      <c r="Z422">
        <v>5458</v>
      </c>
      <c r="AA422">
        <v>48.527566895661977</v>
      </c>
    </row>
    <row r="423" spans="1:27" x14ac:dyDescent="0.35">
      <c r="A423" s="11">
        <v>421</v>
      </c>
      <c r="B423">
        <v>426</v>
      </c>
      <c r="C423" t="s">
        <v>22</v>
      </c>
      <c r="D423" t="s">
        <v>1052</v>
      </c>
      <c r="E423">
        <v>369</v>
      </c>
      <c r="F423" t="s">
        <v>1051</v>
      </c>
      <c r="G423" t="s">
        <v>255</v>
      </c>
      <c r="H423">
        <v>41.368564999999997</v>
      </c>
      <c r="I423">
        <v>28.474049000000001</v>
      </c>
      <c r="J423">
        <v>41.369565000000001</v>
      </c>
      <c r="K423">
        <v>28.475048999999999</v>
      </c>
      <c r="L423">
        <v>41.367564999999999</v>
      </c>
      <c r="M423">
        <v>28.475048999999999</v>
      </c>
      <c r="N423">
        <v>4616</v>
      </c>
      <c r="O423">
        <v>10403</v>
      </c>
      <c r="P423">
        <v>5.0000000000000009</v>
      </c>
      <c r="Q423">
        <v>6</v>
      </c>
      <c r="R423">
        <v>4</v>
      </c>
      <c r="S423">
        <v>6</v>
      </c>
      <c r="T423">
        <v>5.0000000000000009</v>
      </c>
      <c r="U423">
        <v>2</v>
      </c>
      <c r="V423">
        <v>6.9999999999999991</v>
      </c>
      <c r="W423">
        <v>0</v>
      </c>
      <c r="X423">
        <v>4</v>
      </c>
      <c r="Y423">
        <v>2</v>
      </c>
      <c r="Z423">
        <v>369</v>
      </c>
      <c r="AA423">
        <v>41.910985559369259</v>
      </c>
    </row>
    <row r="424" spans="1:27" x14ac:dyDescent="0.35">
      <c r="A424" s="11">
        <v>422</v>
      </c>
      <c r="B424">
        <v>427</v>
      </c>
      <c r="C424" t="s">
        <v>22</v>
      </c>
      <c r="D424" t="s">
        <v>1050</v>
      </c>
      <c r="E424">
        <v>82</v>
      </c>
      <c r="F424" t="s">
        <v>1049</v>
      </c>
      <c r="G424" t="s">
        <v>159</v>
      </c>
      <c r="H424">
        <v>41.015496599999999</v>
      </c>
      <c r="I424">
        <v>28.9744019</v>
      </c>
      <c r="J424">
        <v>41.016496600000004</v>
      </c>
      <c r="K424">
        <v>28.975401900000001</v>
      </c>
      <c r="L424">
        <v>41.014496600000001</v>
      </c>
      <c r="M424">
        <v>28.975401900000001</v>
      </c>
      <c r="N424">
        <v>11945</v>
      </c>
      <c r="O424">
        <v>7833</v>
      </c>
      <c r="P424">
        <v>6.9999999999999991</v>
      </c>
      <c r="Q424">
        <v>3</v>
      </c>
      <c r="R424">
        <v>8</v>
      </c>
      <c r="S424">
        <v>9</v>
      </c>
      <c r="T424">
        <v>1</v>
      </c>
      <c r="U424">
        <v>6</v>
      </c>
      <c r="V424">
        <v>3</v>
      </c>
      <c r="W424">
        <v>5.0000000000000009</v>
      </c>
      <c r="X424">
        <v>8</v>
      </c>
      <c r="Y424">
        <v>2</v>
      </c>
      <c r="Z424">
        <v>82</v>
      </c>
      <c r="AA424">
        <v>60.218461532841232</v>
      </c>
    </row>
    <row r="425" spans="1:27" x14ac:dyDescent="0.35">
      <c r="A425" s="11">
        <v>423</v>
      </c>
      <c r="B425">
        <v>428</v>
      </c>
      <c r="C425" t="s">
        <v>22</v>
      </c>
      <c r="D425" t="s">
        <v>1048</v>
      </c>
      <c r="E425">
        <v>697</v>
      </c>
      <c r="F425" t="s">
        <v>1047</v>
      </c>
      <c r="G425" t="s">
        <v>159</v>
      </c>
      <c r="H425">
        <v>41.019722000000002</v>
      </c>
      <c r="I425">
        <v>28.961685800000001</v>
      </c>
      <c r="J425">
        <v>41.020721999999999</v>
      </c>
      <c r="K425">
        <v>28.962685799999999</v>
      </c>
      <c r="L425">
        <v>41.018721999999997</v>
      </c>
      <c r="M425">
        <v>28.962685799999999</v>
      </c>
      <c r="N425">
        <v>3430</v>
      </c>
      <c r="O425">
        <v>6397</v>
      </c>
      <c r="P425">
        <v>6.9999999999999991</v>
      </c>
      <c r="Q425">
        <v>4</v>
      </c>
      <c r="R425">
        <v>8</v>
      </c>
      <c r="S425">
        <v>5.0000000000000009</v>
      </c>
      <c r="T425">
        <v>3</v>
      </c>
      <c r="U425">
        <v>4</v>
      </c>
      <c r="V425">
        <v>1</v>
      </c>
      <c r="W425">
        <v>3</v>
      </c>
      <c r="X425">
        <v>8</v>
      </c>
      <c r="Y425">
        <v>2</v>
      </c>
      <c r="Z425">
        <v>697</v>
      </c>
      <c r="AA425">
        <v>41.680416123096897</v>
      </c>
    </row>
    <row r="426" spans="1:27" x14ac:dyDescent="0.35">
      <c r="A426" s="11">
        <v>424</v>
      </c>
      <c r="B426">
        <v>429</v>
      </c>
      <c r="C426" t="s">
        <v>22</v>
      </c>
      <c r="D426" t="s">
        <v>1046</v>
      </c>
      <c r="E426">
        <v>360</v>
      </c>
      <c r="F426" t="s">
        <v>1045</v>
      </c>
      <c r="G426" t="s">
        <v>159</v>
      </c>
      <c r="H426">
        <v>41.013877999999998</v>
      </c>
      <c r="I426">
        <v>28.9765078</v>
      </c>
      <c r="J426">
        <v>41.014878000000003</v>
      </c>
      <c r="K426">
        <v>28.977507800000001</v>
      </c>
      <c r="L426">
        <v>41.012878000000001</v>
      </c>
      <c r="M426">
        <v>28.977507800000001</v>
      </c>
      <c r="N426">
        <v>4284</v>
      </c>
      <c r="O426">
        <v>311</v>
      </c>
      <c r="P426">
        <v>0</v>
      </c>
      <c r="Q426">
        <v>5.0000000000000009</v>
      </c>
      <c r="R426">
        <v>9</v>
      </c>
      <c r="S426">
        <v>6</v>
      </c>
      <c r="T426">
        <v>6.9999999999999991</v>
      </c>
      <c r="U426">
        <v>2</v>
      </c>
      <c r="V426">
        <v>1</v>
      </c>
      <c r="W426">
        <v>8</v>
      </c>
      <c r="X426">
        <v>3</v>
      </c>
      <c r="Y426">
        <v>4</v>
      </c>
      <c r="Z426">
        <v>360.00000000000011</v>
      </c>
      <c r="AA426">
        <v>33.33074456620762</v>
      </c>
    </row>
    <row r="427" spans="1:27" x14ac:dyDescent="0.35">
      <c r="A427" s="11">
        <v>425</v>
      </c>
      <c r="B427">
        <v>430</v>
      </c>
      <c r="C427" t="s">
        <v>22</v>
      </c>
      <c r="D427" t="s">
        <v>1044</v>
      </c>
      <c r="E427">
        <v>7948</v>
      </c>
      <c r="F427" t="s">
        <v>1042</v>
      </c>
      <c r="G427" t="s">
        <v>168</v>
      </c>
      <c r="H427">
        <v>41.099779699999999</v>
      </c>
      <c r="I427">
        <v>28.986402600000002</v>
      </c>
      <c r="J427">
        <v>41.100779699999997</v>
      </c>
      <c r="K427">
        <v>28.987402599999999</v>
      </c>
      <c r="L427">
        <v>41.098779700000001</v>
      </c>
      <c r="M427">
        <v>28.987402599999999</v>
      </c>
      <c r="N427">
        <v>1678</v>
      </c>
      <c r="O427">
        <v>2996</v>
      </c>
      <c r="P427">
        <v>2</v>
      </c>
      <c r="Q427">
        <v>4</v>
      </c>
      <c r="R427">
        <v>9</v>
      </c>
      <c r="S427">
        <v>6</v>
      </c>
      <c r="T427">
        <v>6</v>
      </c>
      <c r="U427">
        <v>1</v>
      </c>
      <c r="V427">
        <v>8</v>
      </c>
      <c r="W427">
        <v>3</v>
      </c>
      <c r="X427">
        <v>9</v>
      </c>
      <c r="Y427">
        <v>0</v>
      </c>
      <c r="Z427">
        <v>7947.9999999999991</v>
      </c>
      <c r="AA427">
        <v>33.971568089958453</v>
      </c>
    </row>
    <row r="428" spans="1:27" x14ac:dyDescent="0.35">
      <c r="A428" s="11">
        <v>426</v>
      </c>
      <c r="B428">
        <v>431</v>
      </c>
      <c r="C428" t="s">
        <v>22</v>
      </c>
      <c r="D428" t="s">
        <v>1043</v>
      </c>
      <c r="E428">
        <v>12001</v>
      </c>
      <c r="F428" t="s">
        <v>1042</v>
      </c>
      <c r="G428" t="s">
        <v>42</v>
      </c>
      <c r="H428">
        <v>41.026468800000004</v>
      </c>
      <c r="I428">
        <v>29.161273099999999</v>
      </c>
      <c r="J428">
        <v>41.027468800000001</v>
      </c>
      <c r="K428">
        <v>29.1622731</v>
      </c>
      <c r="L428">
        <v>41.025468799999999</v>
      </c>
      <c r="M428">
        <v>29.1622731</v>
      </c>
      <c r="N428">
        <v>8344</v>
      </c>
      <c r="O428">
        <v>14845</v>
      </c>
      <c r="P428">
        <v>3</v>
      </c>
      <c r="Q428">
        <v>6.9999999999999991</v>
      </c>
      <c r="R428">
        <v>5.0000000000000009</v>
      </c>
      <c r="S428">
        <v>5.0000000000000009</v>
      </c>
      <c r="T428">
        <v>2</v>
      </c>
      <c r="U428">
        <v>2</v>
      </c>
      <c r="V428">
        <v>3</v>
      </c>
      <c r="W428">
        <v>6.9999999999999991</v>
      </c>
      <c r="X428">
        <v>6</v>
      </c>
      <c r="Y428">
        <v>9</v>
      </c>
      <c r="Z428">
        <v>12001</v>
      </c>
      <c r="AA428">
        <v>49.956375303194683</v>
      </c>
    </row>
    <row r="429" spans="1:27" x14ac:dyDescent="0.35">
      <c r="A429" s="11">
        <v>427</v>
      </c>
      <c r="B429">
        <v>432</v>
      </c>
      <c r="C429" t="s">
        <v>22</v>
      </c>
      <c r="D429" t="s">
        <v>1041</v>
      </c>
      <c r="E429">
        <v>25196</v>
      </c>
      <c r="F429" t="s">
        <v>49</v>
      </c>
      <c r="G429" t="s">
        <v>19</v>
      </c>
      <c r="H429">
        <v>41.027884499999999</v>
      </c>
      <c r="I429">
        <v>28.830820800000001</v>
      </c>
      <c r="J429">
        <v>41.028884499999997</v>
      </c>
      <c r="K429">
        <v>28.831820799999999</v>
      </c>
      <c r="L429">
        <v>41.026884500000001</v>
      </c>
      <c r="M429">
        <v>28.831820799999999</v>
      </c>
      <c r="N429">
        <v>1635</v>
      </c>
      <c r="O429">
        <v>14536</v>
      </c>
      <c r="P429">
        <v>5.0000000000000009</v>
      </c>
      <c r="Q429">
        <v>9</v>
      </c>
      <c r="R429">
        <v>5.0000000000000009</v>
      </c>
      <c r="S429">
        <v>9</v>
      </c>
      <c r="T429">
        <v>9</v>
      </c>
      <c r="U429">
        <v>2</v>
      </c>
      <c r="V429">
        <v>4</v>
      </c>
      <c r="W429">
        <v>3</v>
      </c>
      <c r="X429">
        <v>9</v>
      </c>
      <c r="Y429">
        <v>6.9999999999999991</v>
      </c>
      <c r="Z429">
        <v>25196</v>
      </c>
      <c r="AA429">
        <v>56.39666743669531</v>
      </c>
    </row>
    <row r="430" spans="1:27" x14ac:dyDescent="0.35">
      <c r="A430" s="11">
        <v>428</v>
      </c>
      <c r="B430">
        <v>433</v>
      </c>
      <c r="C430" t="s">
        <v>22</v>
      </c>
      <c r="D430" t="s">
        <v>50</v>
      </c>
      <c r="E430">
        <v>47377</v>
      </c>
      <c r="F430" t="s">
        <v>49</v>
      </c>
      <c r="G430" t="s">
        <v>48</v>
      </c>
      <c r="H430">
        <v>40.994148199999998</v>
      </c>
      <c r="I430">
        <v>28.841164200000001</v>
      </c>
      <c r="J430">
        <v>40.995148200000003</v>
      </c>
      <c r="K430">
        <v>28.842164199999999</v>
      </c>
      <c r="L430">
        <v>40.9931482</v>
      </c>
      <c r="M430">
        <v>28.842164199999999</v>
      </c>
      <c r="N430">
        <v>5376</v>
      </c>
      <c r="O430">
        <v>14643</v>
      </c>
      <c r="P430">
        <v>5.0000000000000009</v>
      </c>
      <c r="Q430">
        <v>8</v>
      </c>
      <c r="R430">
        <v>6.9999999999999991</v>
      </c>
      <c r="S430">
        <v>5.0000000000000009</v>
      </c>
      <c r="T430">
        <v>3</v>
      </c>
      <c r="U430">
        <v>2</v>
      </c>
      <c r="V430">
        <v>6</v>
      </c>
      <c r="W430">
        <v>4</v>
      </c>
      <c r="X430">
        <v>8</v>
      </c>
      <c r="Y430">
        <v>0</v>
      </c>
      <c r="Z430">
        <v>47377</v>
      </c>
      <c r="AA430">
        <v>53.310873495459653</v>
      </c>
    </row>
    <row r="431" spans="1:27" x14ac:dyDescent="0.35">
      <c r="A431" s="11">
        <v>429</v>
      </c>
      <c r="B431">
        <v>434</v>
      </c>
      <c r="C431" t="s">
        <v>22</v>
      </c>
      <c r="D431" t="s">
        <v>1040</v>
      </c>
      <c r="E431">
        <v>20603</v>
      </c>
      <c r="F431" t="s">
        <v>49</v>
      </c>
      <c r="G431" t="s">
        <v>223</v>
      </c>
      <c r="H431">
        <v>41.031584500000001</v>
      </c>
      <c r="I431">
        <v>28.547460900000001</v>
      </c>
      <c r="J431">
        <v>41.032584499999999</v>
      </c>
      <c r="K431">
        <v>28.548460899999998</v>
      </c>
      <c r="L431">
        <v>41.030584500000003</v>
      </c>
      <c r="M431">
        <v>28.548460899999998</v>
      </c>
      <c r="N431">
        <v>10287</v>
      </c>
      <c r="O431">
        <v>1094</v>
      </c>
      <c r="P431">
        <v>1</v>
      </c>
      <c r="Q431">
        <v>6.9999999999999991</v>
      </c>
      <c r="R431">
        <v>0</v>
      </c>
      <c r="S431">
        <v>9</v>
      </c>
      <c r="T431">
        <v>1</v>
      </c>
      <c r="U431">
        <v>5.0000000000000009</v>
      </c>
      <c r="V431">
        <v>4</v>
      </c>
      <c r="W431">
        <v>4</v>
      </c>
      <c r="X431">
        <v>0</v>
      </c>
      <c r="Y431">
        <v>9</v>
      </c>
      <c r="Z431">
        <v>20603</v>
      </c>
      <c r="AA431">
        <v>46.522342625892968</v>
      </c>
    </row>
    <row r="432" spans="1:27" x14ac:dyDescent="0.35">
      <c r="A432" s="11">
        <v>430</v>
      </c>
      <c r="B432">
        <v>435</v>
      </c>
      <c r="C432" t="s">
        <v>22</v>
      </c>
      <c r="D432" t="s">
        <v>1039</v>
      </c>
      <c r="E432">
        <v>24769</v>
      </c>
      <c r="F432" t="s">
        <v>49</v>
      </c>
      <c r="G432" t="s">
        <v>171</v>
      </c>
      <c r="H432">
        <v>41.031599</v>
      </c>
      <c r="I432">
        <v>28.646670400000001</v>
      </c>
      <c r="J432">
        <v>41.032598999999998</v>
      </c>
      <c r="K432">
        <v>28.647670399999999</v>
      </c>
      <c r="L432">
        <v>41.030599000000002</v>
      </c>
      <c r="M432">
        <v>28.647670399999999</v>
      </c>
      <c r="N432">
        <v>4861</v>
      </c>
      <c r="O432">
        <v>14887</v>
      </c>
      <c r="P432">
        <v>2</v>
      </c>
      <c r="Q432">
        <v>1</v>
      </c>
      <c r="R432">
        <v>2</v>
      </c>
      <c r="S432">
        <v>1</v>
      </c>
      <c r="T432">
        <v>4</v>
      </c>
      <c r="U432">
        <v>3</v>
      </c>
      <c r="V432">
        <v>1</v>
      </c>
      <c r="W432">
        <v>8</v>
      </c>
      <c r="X432">
        <v>6</v>
      </c>
      <c r="Y432">
        <v>0</v>
      </c>
      <c r="Z432">
        <v>24769</v>
      </c>
      <c r="AA432">
        <v>35.342035997893873</v>
      </c>
    </row>
    <row r="433" spans="1:27" x14ac:dyDescent="0.35">
      <c r="A433" s="11">
        <v>431</v>
      </c>
      <c r="B433">
        <v>436</v>
      </c>
      <c r="C433" t="s">
        <v>22</v>
      </c>
      <c r="D433" t="s">
        <v>1038</v>
      </c>
      <c r="E433">
        <v>28739</v>
      </c>
      <c r="F433" t="s">
        <v>49</v>
      </c>
      <c r="G433" t="s">
        <v>39</v>
      </c>
      <c r="H433">
        <v>41.066896100000001</v>
      </c>
      <c r="I433">
        <v>28.900283900000002</v>
      </c>
      <c r="J433">
        <v>41.067896099999999</v>
      </c>
      <c r="K433">
        <v>28.901283899999999</v>
      </c>
      <c r="L433">
        <v>41.065896100000003</v>
      </c>
      <c r="M433">
        <v>28.901283899999999</v>
      </c>
      <c r="N433">
        <v>3734</v>
      </c>
      <c r="O433">
        <v>16135</v>
      </c>
      <c r="P433">
        <v>0</v>
      </c>
      <c r="Q433">
        <v>1</v>
      </c>
      <c r="R433">
        <v>4</v>
      </c>
      <c r="S433">
        <v>8</v>
      </c>
      <c r="T433">
        <v>2</v>
      </c>
      <c r="U433">
        <v>4</v>
      </c>
      <c r="V433">
        <v>5.0000000000000009</v>
      </c>
      <c r="W433">
        <v>5.0000000000000009</v>
      </c>
      <c r="X433">
        <v>1</v>
      </c>
      <c r="Y433">
        <v>6.9999999999999991</v>
      </c>
      <c r="Z433">
        <v>28739</v>
      </c>
      <c r="AA433">
        <v>40.689776469129377</v>
      </c>
    </row>
    <row r="434" spans="1:27" x14ac:dyDescent="0.35">
      <c r="A434" s="11">
        <v>432</v>
      </c>
      <c r="B434">
        <v>437</v>
      </c>
      <c r="C434" t="s">
        <v>22</v>
      </c>
      <c r="D434" t="s">
        <v>1037</v>
      </c>
      <c r="E434">
        <v>20219</v>
      </c>
      <c r="F434" t="s">
        <v>49</v>
      </c>
      <c r="G434" t="s">
        <v>209</v>
      </c>
      <c r="H434">
        <v>41.073691500000002</v>
      </c>
      <c r="I434">
        <v>28.985296200000001</v>
      </c>
      <c r="J434">
        <v>41.0746915</v>
      </c>
      <c r="K434">
        <v>28.986296200000002</v>
      </c>
      <c r="L434">
        <v>41.072691499999998</v>
      </c>
      <c r="M434">
        <v>28.986296200000002</v>
      </c>
      <c r="N434">
        <v>4258</v>
      </c>
      <c r="O434">
        <v>2542</v>
      </c>
      <c r="P434">
        <v>2</v>
      </c>
      <c r="Q434">
        <v>9</v>
      </c>
      <c r="R434">
        <v>6.9999999999999991</v>
      </c>
      <c r="S434">
        <v>1</v>
      </c>
      <c r="T434">
        <v>2</v>
      </c>
      <c r="U434">
        <v>3</v>
      </c>
      <c r="V434">
        <v>4</v>
      </c>
      <c r="W434">
        <v>0</v>
      </c>
      <c r="X434">
        <v>4</v>
      </c>
      <c r="Y434">
        <v>1</v>
      </c>
      <c r="Z434">
        <v>20219</v>
      </c>
      <c r="AA434">
        <v>29.758502260941789</v>
      </c>
    </row>
    <row r="435" spans="1:27" x14ac:dyDescent="0.35">
      <c r="A435" s="11">
        <v>433</v>
      </c>
      <c r="B435">
        <v>438</v>
      </c>
      <c r="C435" t="s">
        <v>22</v>
      </c>
      <c r="D435" t="s">
        <v>52</v>
      </c>
      <c r="E435">
        <v>47943</v>
      </c>
      <c r="F435" t="s">
        <v>49</v>
      </c>
      <c r="G435" t="s">
        <v>51</v>
      </c>
      <c r="H435">
        <v>40.9026067</v>
      </c>
      <c r="I435">
        <v>29.230657900000001</v>
      </c>
      <c r="J435">
        <v>40.903606699999997</v>
      </c>
      <c r="K435">
        <v>29.231657899999998</v>
      </c>
      <c r="L435">
        <v>40.901606700000002</v>
      </c>
      <c r="M435">
        <v>29.231657899999998</v>
      </c>
      <c r="N435">
        <v>7769</v>
      </c>
      <c r="O435">
        <v>16362</v>
      </c>
      <c r="P435">
        <v>3</v>
      </c>
      <c r="Q435">
        <v>4</v>
      </c>
      <c r="R435">
        <v>3</v>
      </c>
      <c r="S435">
        <v>6.9999999999999991</v>
      </c>
      <c r="T435">
        <v>4</v>
      </c>
      <c r="U435">
        <v>2</v>
      </c>
      <c r="V435">
        <v>2</v>
      </c>
      <c r="W435">
        <v>6.9999999999999991</v>
      </c>
      <c r="X435">
        <v>2</v>
      </c>
      <c r="Y435">
        <v>1</v>
      </c>
      <c r="Z435">
        <v>47943</v>
      </c>
      <c r="AA435">
        <v>51.570027659528343</v>
      </c>
    </row>
    <row r="436" spans="1:27" x14ac:dyDescent="0.35">
      <c r="A436" s="11">
        <v>434</v>
      </c>
      <c r="B436">
        <v>439</v>
      </c>
      <c r="C436" t="s">
        <v>22</v>
      </c>
      <c r="D436" t="s">
        <v>1036</v>
      </c>
      <c r="E436">
        <v>368</v>
      </c>
      <c r="F436" t="s">
        <v>1035</v>
      </c>
      <c r="G436" t="s">
        <v>218</v>
      </c>
      <c r="H436">
        <v>41.034984899999998</v>
      </c>
      <c r="I436">
        <v>28.9784671</v>
      </c>
      <c r="J436">
        <v>41.035984900000003</v>
      </c>
      <c r="K436">
        <v>28.979467100000001</v>
      </c>
      <c r="L436">
        <v>41.0339849</v>
      </c>
      <c r="M436">
        <v>28.979467100000001</v>
      </c>
      <c r="N436">
        <v>8494</v>
      </c>
      <c r="O436">
        <v>8314</v>
      </c>
      <c r="P436">
        <v>3</v>
      </c>
      <c r="Q436">
        <v>2</v>
      </c>
      <c r="R436">
        <v>2</v>
      </c>
      <c r="S436">
        <v>4</v>
      </c>
      <c r="T436">
        <v>2</v>
      </c>
      <c r="U436">
        <v>1</v>
      </c>
      <c r="V436">
        <v>2</v>
      </c>
      <c r="W436">
        <v>2</v>
      </c>
      <c r="X436">
        <v>1</v>
      </c>
      <c r="Y436">
        <v>3</v>
      </c>
      <c r="Z436">
        <v>367.99999999999989</v>
      </c>
      <c r="AA436">
        <v>31.835466928831309</v>
      </c>
    </row>
    <row r="437" spans="1:27" x14ac:dyDescent="0.35">
      <c r="A437" s="11">
        <v>435</v>
      </c>
      <c r="B437">
        <v>440</v>
      </c>
      <c r="C437" t="s">
        <v>22</v>
      </c>
      <c r="D437" t="s">
        <v>1034</v>
      </c>
      <c r="E437">
        <v>771</v>
      </c>
      <c r="F437" t="s">
        <v>1033</v>
      </c>
      <c r="G437" t="s">
        <v>388</v>
      </c>
      <c r="H437">
        <v>41.122304</v>
      </c>
      <c r="I437">
        <v>29.292764099999999</v>
      </c>
      <c r="J437">
        <v>41.123303999999997</v>
      </c>
      <c r="K437">
        <v>29.293764100000001</v>
      </c>
      <c r="L437">
        <v>41.121304000000002</v>
      </c>
      <c r="M437">
        <v>29.293764100000001</v>
      </c>
      <c r="N437">
        <v>4463</v>
      </c>
      <c r="O437">
        <v>13083</v>
      </c>
      <c r="P437">
        <v>4</v>
      </c>
      <c r="Q437">
        <v>6.9999999999999991</v>
      </c>
      <c r="R437">
        <v>2</v>
      </c>
      <c r="S437">
        <v>3</v>
      </c>
      <c r="T437">
        <v>6.9999999999999991</v>
      </c>
      <c r="U437">
        <v>2</v>
      </c>
      <c r="V437">
        <v>2</v>
      </c>
      <c r="W437">
        <v>8</v>
      </c>
      <c r="X437">
        <v>4</v>
      </c>
      <c r="Y437">
        <v>2</v>
      </c>
      <c r="Z437">
        <v>771</v>
      </c>
      <c r="AA437">
        <v>42.108320901073277</v>
      </c>
    </row>
    <row r="438" spans="1:27" x14ac:dyDescent="0.35">
      <c r="A438" s="11">
        <v>436</v>
      </c>
      <c r="B438">
        <v>441</v>
      </c>
      <c r="C438" t="s">
        <v>22</v>
      </c>
      <c r="D438" t="s">
        <v>1032</v>
      </c>
      <c r="E438">
        <v>16308</v>
      </c>
      <c r="F438" t="s">
        <v>1031</v>
      </c>
      <c r="G438" t="s">
        <v>42</v>
      </c>
      <c r="H438">
        <v>41.019124300000001</v>
      </c>
      <c r="I438">
        <v>29.135188899999999</v>
      </c>
      <c r="J438">
        <v>41.020124299999999</v>
      </c>
      <c r="K438">
        <v>29.136188900000001</v>
      </c>
      <c r="L438">
        <v>41.018124299999997</v>
      </c>
      <c r="M438">
        <v>29.136188900000001</v>
      </c>
      <c r="N438">
        <v>10808</v>
      </c>
      <c r="O438">
        <v>6347</v>
      </c>
      <c r="P438">
        <v>6</v>
      </c>
      <c r="Q438">
        <v>6.9999999999999991</v>
      </c>
      <c r="R438">
        <v>9</v>
      </c>
      <c r="S438">
        <v>9</v>
      </c>
      <c r="T438">
        <v>5.0000000000000009</v>
      </c>
      <c r="U438">
        <v>3</v>
      </c>
      <c r="V438">
        <v>5.0000000000000009</v>
      </c>
      <c r="W438">
        <v>6.9999999999999991</v>
      </c>
      <c r="X438">
        <v>6</v>
      </c>
      <c r="Y438">
        <v>9</v>
      </c>
      <c r="Z438">
        <v>16308</v>
      </c>
      <c r="AA438">
        <v>63.631320184738513</v>
      </c>
    </row>
    <row r="439" spans="1:27" x14ac:dyDescent="0.35">
      <c r="A439" s="11">
        <v>437</v>
      </c>
      <c r="B439">
        <v>442</v>
      </c>
      <c r="C439" t="s">
        <v>22</v>
      </c>
      <c r="D439" t="s">
        <v>1030</v>
      </c>
      <c r="E439">
        <v>18918</v>
      </c>
      <c r="F439" t="s">
        <v>201</v>
      </c>
      <c r="G439" t="s">
        <v>201</v>
      </c>
      <c r="H439">
        <v>41.226733699999997</v>
      </c>
      <c r="I439">
        <v>28.826625100000001</v>
      </c>
      <c r="J439">
        <v>41.227733700000002</v>
      </c>
      <c r="K439">
        <v>28.827625099999999</v>
      </c>
      <c r="L439">
        <v>41.225733699999999</v>
      </c>
      <c r="M439">
        <v>28.827625099999999</v>
      </c>
      <c r="N439">
        <v>1919</v>
      </c>
      <c r="O439">
        <v>593</v>
      </c>
      <c r="P439">
        <v>6</v>
      </c>
      <c r="Q439">
        <v>4</v>
      </c>
      <c r="R439">
        <v>5.0000000000000009</v>
      </c>
      <c r="S439">
        <v>6.9999999999999991</v>
      </c>
      <c r="T439">
        <v>6.9999999999999991</v>
      </c>
      <c r="U439">
        <v>3</v>
      </c>
      <c r="V439">
        <v>1</v>
      </c>
      <c r="W439">
        <v>6</v>
      </c>
      <c r="X439">
        <v>4</v>
      </c>
      <c r="Y439">
        <v>1</v>
      </c>
      <c r="Z439">
        <v>18918</v>
      </c>
      <c r="AA439">
        <v>40.809582928144202</v>
      </c>
    </row>
    <row r="440" spans="1:27" x14ac:dyDescent="0.35">
      <c r="A440" s="11">
        <v>438</v>
      </c>
      <c r="B440">
        <v>443</v>
      </c>
      <c r="C440" t="s">
        <v>22</v>
      </c>
      <c r="D440" t="s">
        <v>1029</v>
      </c>
      <c r="E440">
        <v>17160</v>
      </c>
      <c r="F440" t="s">
        <v>1028</v>
      </c>
      <c r="G440" t="s">
        <v>162</v>
      </c>
      <c r="H440">
        <v>41.028607299999997</v>
      </c>
      <c r="I440">
        <v>29.034118500000002</v>
      </c>
      <c r="J440">
        <v>41.029607300000002</v>
      </c>
      <c r="K440">
        <v>29.035118499999999</v>
      </c>
      <c r="L440">
        <v>41.0276073</v>
      </c>
      <c r="M440">
        <v>29.035118499999999</v>
      </c>
      <c r="N440">
        <v>10330</v>
      </c>
      <c r="O440">
        <v>5978</v>
      </c>
      <c r="P440">
        <v>4</v>
      </c>
      <c r="Q440">
        <v>8</v>
      </c>
      <c r="R440">
        <v>6</v>
      </c>
      <c r="S440">
        <v>3</v>
      </c>
      <c r="T440">
        <v>4</v>
      </c>
      <c r="U440">
        <v>6</v>
      </c>
      <c r="V440">
        <v>6</v>
      </c>
      <c r="W440">
        <v>0</v>
      </c>
      <c r="X440">
        <v>6</v>
      </c>
      <c r="Y440">
        <v>8</v>
      </c>
      <c r="Z440">
        <v>17160</v>
      </c>
      <c r="AA440">
        <v>51.059303931798262</v>
      </c>
    </row>
    <row r="441" spans="1:27" x14ac:dyDescent="0.35">
      <c r="A441" s="11">
        <v>439</v>
      </c>
      <c r="B441">
        <v>444</v>
      </c>
      <c r="C441" t="s">
        <v>22</v>
      </c>
      <c r="D441" t="s">
        <v>125</v>
      </c>
      <c r="E441">
        <v>76344</v>
      </c>
      <c r="F441" t="s">
        <v>124</v>
      </c>
      <c r="G441" t="s">
        <v>123</v>
      </c>
      <c r="H441">
        <v>40.970108600000003</v>
      </c>
      <c r="I441">
        <v>29.111056900000001</v>
      </c>
      <c r="J441">
        <v>40.971108600000001</v>
      </c>
      <c r="K441">
        <v>29.112056899999999</v>
      </c>
      <c r="L441">
        <v>40.969108599999998</v>
      </c>
      <c r="M441">
        <v>29.112056899999999</v>
      </c>
      <c r="N441">
        <v>6492</v>
      </c>
      <c r="O441">
        <v>17789</v>
      </c>
      <c r="P441">
        <v>0</v>
      </c>
      <c r="Q441">
        <v>4</v>
      </c>
      <c r="R441">
        <v>0</v>
      </c>
      <c r="S441">
        <v>2</v>
      </c>
      <c r="T441">
        <v>6.9999999999999991</v>
      </c>
      <c r="U441">
        <v>1</v>
      </c>
      <c r="V441">
        <v>6.9999999999999991</v>
      </c>
      <c r="W441">
        <v>9</v>
      </c>
      <c r="X441">
        <v>5.0000000000000009</v>
      </c>
      <c r="Y441">
        <v>6</v>
      </c>
      <c r="Z441">
        <v>76344</v>
      </c>
      <c r="AA441">
        <v>48.480222333468397</v>
      </c>
    </row>
    <row r="442" spans="1:27" x14ac:dyDescent="0.35">
      <c r="A442" s="11">
        <v>440</v>
      </c>
      <c r="B442">
        <v>445</v>
      </c>
      <c r="C442" t="s">
        <v>22</v>
      </c>
      <c r="D442" t="s">
        <v>1027</v>
      </c>
      <c r="E442">
        <v>10467</v>
      </c>
      <c r="F442" t="s">
        <v>1026</v>
      </c>
      <c r="G442" t="s">
        <v>77</v>
      </c>
      <c r="H442">
        <v>40.849204700000001</v>
      </c>
      <c r="I442">
        <v>29.305049199999999</v>
      </c>
      <c r="J442">
        <v>40.850204699999999</v>
      </c>
      <c r="K442">
        <v>29.3060492</v>
      </c>
      <c r="L442">
        <v>40.848204699999997</v>
      </c>
      <c r="M442">
        <v>29.3060492</v>
      </c>
      <c r="N442">
        <v>1026</v>
      </c>
      <c r="O442">
        <v>5321</v>
      </c>
      <c r="P442">
        <v>4</v>
      </c>
      <c r="Q442">
        <v>6.9999999999999991</v>
      </c>
      <c r="R442">
        <v>2</v>
      </c>
      <c r="S442">
        <v>2</v>
      </c>
      <c r="T442">
        <v>2</v>
      </c>
      <c r="U442">
        <v>1</v>
      </c>
      <c r="V442">
        <v>4</v>
      </c>
      <c r="W442">
        <v>3</v>
      </c>
      <c r="X442">
        <v>5.0000000000000009</v>
      </c>
      <c r="Y442">
        <v>3</v>
      </c>
      <c r="Z442">
        <v>10467</v>
      </c>
      <c r="AA442">
        <v>27.837971658336439</v>
      </c>
    </row>
    <row r="443" spans="1:27" x14ac:dyDescent="0.35">
      <c r="A443" s="11">
        <v>441</v>
      </c>
      <c r="B443">
        <v>446</v>
      </c>
      <c r="C443" t="s">
        <v>22</v>
      </c>
      <c r="D443" t="s">
        <v>1025</v>
      </c>
      <c r="E443">
        <v>21982</v>
      </c>
      <c r="F443" t="s">
        <v>1024</v>
      </c>
      <c r="G443" t="s">
        <v>89</v>
      </c>
      <c r="H443">
        <v>40.939224799999998</v>
      </c>
      <c r="I443">
        <v>29.118395899999999</v>
      </c>
      <c r="J443">
        <v>40.940224800000003</v>
      </c>
      <c r="K443">
        <v>29.119395900000001</v>
      </c>
      <c r="L443">
        <v>40.9382248</v>
      </c>
      <c r="M443">
        <v>29.119395900000001</v>
      </c>
      <c r="N443">
        <v>1807</v>
      </c>
      <c r="O443">
        <v>18678</v>
      </c>
      <c r="P443">
        <v>5.0000000000000009</v>
      </c>
      <c r="Q443">
        <v>8</v>
      </c>
      <c r="R443">
        <v>2</v>
      </c>
      <c r="S443">
        <v>3</v>
      </c>
      <c r="T443">
        <v>1</v>
      </c>
      <c r="U443">
        <v>4</v>
      </c>
      <c r="V443">
        <v>3</v>
      </c>
      <c r="W443">
        <v>5.0000000000000009</v>
      </c>
      <c r="X443">
        <v>4</v>
      </c>
      <c r="Y443">
        <v>2</v>
      </c>
      <c r="Z443">
        <v>21982</v>
      </c>
      <c r="AA443">
        <v>43.195291631401652</v>
      </c>
    </row>
    <row r="444" spans="1:27" x14ac:dyDescent="0.35">
      <c r="A444" s="11">
        <v>442</v>
      </c>
      <c r="B444">
        <v>447</v>
      </c>
      <c r="C444" t="s">
        <v>22</v>
      </c>
      <c r="D444" t="s">
        <v>1023</v>
      </c>
      <c r="E444">
        <v>1641</v>
      </c>
      <c r="F444" t="s">
        <v>1022</v>
      </c>
      <c r="G444" t="s">
        <v>255</v>
      </c>
      <c r="H444">
        <v>41.254476199999999</v>
      </c>
      <c r="I444">
        <v>28.358587100000001</v>
      </c>
      <c r="J444">
        <v>41.255476199999997</v>
      </c>
      <c r="K444">
        <v>28.359587099999999</v>
      </c>
      <c r="L444">
        <v>41.253476200000001</v>
      </c>
      <c r="M444">
        <v>28.359587099999999</v>
      </c>
      <c r="N444">
        <v>673</v>
      </c>
      <c r="O444">
        <v>555</v>
      </c>
      <c r="P444">
        <v>0</v>
      </c>
      <c r="Q444">
        <v>5.0000000000000009</v>
      </c>
      <c r="R444">
        <v>8</v>
      </c>
      <c r="S444">
        <v>4</v>
      </c>
      <c r="T444">
        <v>6</v>
      </c>
      <c r="U444">
        <v>6</v>
      </c>
      <c r="V444">
        <v>8</v>
      </c>
      <c r="W444">
        <v>9</v>
      </c>
      <c r="X444">
        <v>6.9999999999999991</v>
      </c>
      <c r="Y444">
        <v>1</v>
      </c>
      <c r="Z444">
        <v>1641</v>
      </c>
      <c r="AA444">
        <v>33.96826203413243</v>
      </c>
    </row>
    <row r="445" spans="1:27" x14ac:dyDescent="0.35">
      <c r="A445" s="11">
        <v>443</v>
      </c>
      <c r="B445">
        <v>448</v>
      </c>
      <c r="C445" t="s">
        <v>22</v>
      </c>
      <c r="D445" t="s">
        <v>1021</v>
      </c>
      <c r="E445">
        <v>18918</v>
      </c>
      <c r="F445" t="s">
        <v>201</v>
      </c>
      <c r="G445" t="s">
        <v>201</v>
      </c>
      <c r="H445">
        <v>41.240585000000003</v>
      </c>
      <c r="I445">
        <v>28.808180700000001</v>
      </c>
      <c r="J445">
        <v>41.241585000000001</v>
      </c>
      <c r="K445">
        <v>28.809180699999999</v>
      </c>
      <c r="L445">
        <v>41.239584999999998</v>
      </c>
      <c r="M445">
        <v>28.809180699999999</v>
      </c>
      <c r="N445">
        <v>7540</v>
      </c>
      <c r="O445">
        <v>14698</v>
      </c>
      <c r="P445">
        <v>3</v>
      </c>
      <c r="Q445">
        <v>4</v>
      </c>
      <c r="R445">
        <v>1</v>
      </c>
      <c r="S445">
        <v>3</v>
      </c>
      <c r="T445">
        <v>0</v>
      </c>
      <c r="U445">
        <v>1</v>
      </c>
      <c r="V445">
        <v>6</v>
      </c>
      <c r="W445">
        <v>9</v>
      </c>
      <c r="X445">
        <v>3</v>
      </c>
      <c r="Y445">
        <v>9</v>
      </c>
      <c r="Z445">
        <v>18918</v>
      </c>
      <c r="AA445">
        <v>42.136049556994941</v>
      </c>
    </row>
    <row r="446" spans="1:27" x14ac:dyDescent="0.35">
      <c r="A446" s="11">
        <v>444</v>
      </c>
      <c r="B446">
        <v>449</v>
      </c>
      <c r="C446" t="s">
        <v>22</v>
      </c>
      <c r="D446" t="s">
        <v>1020</v>
      </c>
      <c r="E446">
        <v>10052</v>
      </c>
      <c r="F446" t="s">
        <v>1019</v>
      </c>
      <c r="G446" t="s">
        <v>177</v>
      </c>
      <c r="H446">
        <v>41.215392600000001</v>
      </c>
      <c r="I446">
        <v>28.747157900000001</v>
      </c>
      <c r="J446">
        <v>41.216392599999999</v>
      </c>
      <c r="K446">
        <v>28.748157899999999</v>
      </c>
      <c r="L446">
        <v>41.214392599999996</v>
      </c>
      <c r="M446">
        <v>28.748157899999999</v>
      </c>
      <c r="N446">
        <v>5070</v>
      </c>
      <c r="O446">
        <v>6240</v>
      </c>
      <c r="P446">
        <v>2</v>
      </c>
      <c r="Q446">
        <v>6.9999999999999991</v>
      </c>
      <c r="R446">
        <v>8</v>
      </c>
      <c r="S446">
        <v>0</v>
      </c>
      <c r="T446">
        <v>9</v>
      </c>
      <c r="U446">
        <v>8</v>
      </c>
      <c r="V446">
        <v>0</v>
      </c>
      <c r="W446">
        <v>6.9999999999999991</v>
      </c>
      <c r="X446">
        <v>5.0000000000000009</v>
      </c>
      <c r="Y446">
        <v>2</v>
      </c>
      <c r="Z446">
        <v>10052</v>
      </c>
      <c r="AA446">
        <v>42.205185649017501</v>
      </c>
    </row>
    <row r="447" spans="1:27" x14ac:dyDescent="0.35">
      <c r="A447" s="11">
        <v>445</v>
      </c>
      <c r="B447">
        <v>450</v>
      </c>
      <c r="C447" t="s">
        <v>22</v>
      </c>
      <c r="D447" t="s">
        <v>1018</v>
      </c>
      <c r="E447">
        <v>264</v>
      </c>
      <c r="F447" t="s">
        <v>1017</v>
      </c>
      <c r="G447" t="s">
        <v>195</v>
      </c>
      <c r="H447">
        <v>41.142136000000001</v>
      </c>
      <c r="I447">
        <v>29.598704999999999</v>
      </c>
      <c r="J447">
        <v>41.143135999999998</v>
      </c>
      <c r="K447">
        <v>29.599705</v>
      </c>
      <c r="L447">
        <v>41.141136000000003</v>
      </c>
      <c r="M447">
        <v>29.599705</v>
      </c>
      <c r="N447">
        <v>10248</v>
      </c>
      <c r="O447">
        <v>2395</v>
      </c>
      <c r="P447">
        <v>6</v>
      </c>
      <c r="Q447">
        <v>0</v>
      </c>
      <c r="R447">
        <v>6</v>
      </c>
      <c r="S447">
        <v>2</v>
      </c>
      <c r="T447">
        <v>5.0000000000000009</v>
      </c>
      <c r="U447">
        <v>3</v>
      </c>
      <c r="V447">
        <v>2</v>
      </c>
      <c r="W447">
        <v>9</v>
      </c>
      <c r="X447">
        <v>5.0000000000000009</v>
      </c>
      <c r="Y447">
        <v>8</v>
      </c>
      <c r="Z447">
        <v>264.00000000000011</v>
      </c>
      <c r="AA447">
        <v>43.057949936635588</v>
      </c>
    </row>
    <row r="448" spans="1:27" x14ac:dyDescent="0.35">
      <c r="A448" s="11">
        <v>446</v>
      </c>
      <c r="B448">
        <v>451</v>
      </c>
      <c r="C448" t="s">
        <v>22</v>
      </c>
      <c r="D448" t="s">
        <v>1016</v>
      </c>
      <c r="E448">
        <v>260</v>
      </c>
      <c r="F448" t="s">
        <v>1015</v>
      </c>
      <c r="G448" t="s">
        <v>195</v>
      </c>
      <c r="H448">
        <v>41.146246400000003</v>
      </c>
      <c r="I448">
        <v>29.739024400000002</v>
      </c>
      <c r="J448">
        <v>41.1472464</v>
      </c>
      <c r="K448">
        <v>29.740024399999999</v>
      </c>
      <c r="L448">
        <v>41.145246399999998</v>
      </c>
      <c r="M448">
        <v>29.740024399999999</v>
      </c>
      <c r="N448">
        <v>6993</v>
      </c>
      <c r="O448">
        <v>19290</v>
      </c>
      <c r="P448">
        <v>3</v>
      </c>
      <c r="Q448">
        <v>6.9999999999999991</v>
      </c>
      <c r="R448">
        <v>5.0000000000000009</v>
      </c>
      <c r="S448">
        <v>4</v>
      </c>
      <c r="T448">
        <v>8</v>
      </c>
      <c r="U448">
        <v>3</v>
      </c>
      <c r="V448">
        <v>9</v>
      </c>
      <c r="W448">
        <v>4</v>
      </c>
      <c r="X448">
        <v>4</v>
      </c>
      <c r="Y448">
        <v>2</v>
      </c>
      <c r="Z448">
        <v>260.00000000000011</v>
      </c>
      <c r="AA448">
        <v>50.769853789253787</v>
      </c>
    </row>
    <row r="449" spans="1:27" x14ac:dyDescent="0.35">
      <c r="A449" s="11">
        <v>447</v>
      </c>
      <c r="B449">
        <v>452</v>
      </c>
      <c r="C449" t="s">
        <v>22</v>
      </c>
      <c r="D449" t="s">
        <v>1014</v>
      </c>
      <c r="E449">
        <v>772</v>
      </c>
      <c r="F449" t="s">
        <v>1013</v>
      </c>
      <c r="G449" t="s">
        <v>255</v>
      </c>
      <c r="H449">
        <v>41.1859009</v>
      </c>
      <c r="I449">
        <v>28.403509499999998</v>
      </c>
      <c r="J449">
        <v>41.186900899999998</v>
      </c>
      <c r="K449">
        <v>28.4045095</v>
      </c>
      <c r="L449">
        <v>41.184900900000002</v>
      </c>
      <c r="M449">
        <v>28.4045095</v>
      </c>
      <c r="N449">
        <v>1068</v>
      </c>
      <c r="O449">
        <v>1468</v>
      </c>
      <c r="P449">
        <v>6</v>
      </c>
      <c r="Q449">
        <v>8</v>
      </c>
      <c r="R449">
        <v>5.0000000000000009</v>
      </c>
      <c r="S449">
        <v>6.9999999999999991</v>
      </c>
      <c r="T449">
        <v>3</v>
      </c>
      <c r="U449">
        <v>1</v>
      </c>
      <c r="V449">
        <v>4</v>
      </c>
      <c r="W449">
        <v>8</v>
      </c>
      <c r="X449">
        <v>9</v>
      </c>
      <c r="Y449">
        <v>1</v>
      </c>
      <c r="Z449">
        <v>772</v>
      </c>
      <c r="AA449">
        <v>40.595486516653096</v>
      </c>
    </row>
    <row r="450" spans="1:27" x14ac:dyDescent="0.35">
      <c r="A450" s="11">
        <v>448</v>
      </c>
      <c r="B450">
        <v>453</v>
      </c>
      <c r="C450" t="s">
        <v>22</v>
      </c>
      <c r="D450" t="s">
        <v>1012</v>
      </c>
      <c r="E450">
        <v>18130</v>
      </c>
      <c r="F450" t="s">
        <v>1011</v>
      </c>
      <c r="G450" t="s">
        <v>165</v>
      </c>
      <c r="H450">
        <v>41.118642399999999</v>
      </c>
      <c r="I450">
        <v>29.100021099999999</v>
      </c>
      <c r="J450">
        <v>41.119642399999996</v>
      </c>
      <c r="K450">
        <v>29.101021100000001</v>
      </c>
      <c r="L450">
        <v>41.117642400000001</v>
      </c>
      <c r="M450">
        <v>29.101021100000001</v>
      </c>
      <c r="N450">
        <v>11485</v>
      </c>
      <c r="O450">
        <v>16547</v>
      </c>
      <c r="P450">
        <v>5.0000000000000009</v>
      </c>
      <c r="Q450">
        <v>2</v>
      </c>
      <c r="R450">
        <v>3</v>
      </c>
      <c r="S450">
        <v>6</v>
      </c>
      <c r="T450">
        <v>6</v>
      </c>
      <c r="U450">
        <v>6</v>
      </c>
      <c r="V450">
        <v>3</v>
      </c>
      <c r="W450">
        <v>1</v>
      </c>
      <c r="X450">
        <v>4</v>
      </c>
      <c r="Y450">
        <v>2</v>
      </c>
      <c r="Z450">
        <v>18130</v>
      </c>
      <c r="AA450">
        <v>56.689644799037957</v>
      </c>
    </row>
    <row r="451" spans="1:27" x14ac:dyDescent="0.35">
      <c r="A451" s="11">
        <v>449</v>
      </c>
      <c r="B451">
        <v>454</v>
      </c>
      <c r="C451" t="s">
        <v>22</v>
      </c>
      <c r="D451" t="s">
        <v>1010</v>
      </c>
      <c r="E451">
        <v>25506</v>
      </c>
      <c r="F451" t="s">
        <v>1009</v>
      </c>
      <c r="G451" t="s">
        <v>171</v>
      </c>
      <c r="H451">
        <v>41.020676899999998</v>
      </c>
      <c r="I451">
        <v>28.690997599999999</v>
      </c>
      <c r="J451">
        <v>41.021676900000003</v>
      </c>
      <c r="K451">
        <v>28.691997600000001</v>
      </c>
      <c r="L451">
        <v>41.0196769</v>
      </c>
      <c r="M451">
        <v>28.691997600000001</v>
      </c>
      <c r="N451">
        <v>1150</v>
      </c>
      <c r="O451">
        <v>6735</v>
      </c>
      <c r="P451">
        <v>8</v>
      </c>
      <c r="Q451">
        <v>0</v>
      </c>
      <c r="R451">
        <v>8</v>
      </c>
      <c r="S451">
        <v>0</v>
      </c>
      <c r="T451">
        <v>1</v>
      </c>
      <c r="U451">
        <v>9</v>
      </c>
      <c r="V451">
        <v>1</v>
      </c>
      <c r="W451">
        <v>9</v>
      </c>
      <c r="X451">
        <v>4</v>
      </c>
      <c r="Y451">
        <v>1</v>
      </c>
      <c r="Z451">
        <v>25506</v>
      </c>
      <c r="AA451">
        <v>39.142566877193318</v>
      </c>
    </row>
    <row r="452" spans="1:27" x14ac:dyDescent="0.35">
      <c r="A452" s="11">
        <v>450</v>
      </c>
      <c r="B452">
        <v>455</v>
      </c>
      <c r="C452" t="s">
        <v>22</v>
      </c>
      <c r="D452" t="s">
        <v>1008</v>
      </c>
      <c r="E452">
        <v>29569</v>
      </c>
      <c r="F452" t="s">
        <v>1007</v>
      </c>
      <c r="G452" t="s">
        <v>42</v>
      </c>
      <c r="H452">
        <v>41.033066400000003</v>
      </c>
      <c r="I452">
        <v>29.105890899999999</v>
      </c>
      <c r="J452">
        <v>41.0340664</v>
      </c>
      <c r="K452">
        <v>29.1068909</v>
      </c>
      <c r="L452">
        <v>41.032066399999998</v>
      </c>
      <c r="M452">
        <v>29.1068909</v>
      </c>
      <c r="N452">
        <v>6647</v>
      </c>
      <c r="O452">
        <v>4819</v>
      </c>
      <c r="P452">
        <v>2</v>
      </c>
      <c r="Q452">
        <v>4</v>
      </c>
      <c r="R452">
        <v>6.9999999999999991</v>
      </c>
      <c r="S452">
        <v>0</v>
      </c>
      <c r="T452">
        <v>4</v>
      </c>
      <c r="U452">
        <v>6</v>
      </c>
      <c r="V452">
        <v>8</v>
      </c>
      <c r="W452">
        <v>5.0000000000000009</v>
      </c>
      <c r="X452">
        <v>9</v>
      </c>
      <c r="Y452">
        <v>8</v>
      </c>
      <c r="Z452">
        <v>29569</v>
      </c>
      <c r="AA452">
        <v>42.328550881916932</v>
      </c>
    </row>
    <row r="453" spans="1:27" x14ac:dyDescent="0.35">
      <c r="A453" s="11">
        <v>451</v>
      </c>
      <c r="B453">
        <v>456</v>
      </c>
      <c r="C453" t="s">
        <v>22</v>
      </c>
      <c r="D453" t="s">
        <v>1006</v>
      </c>
      <c r="E453">
        <v>28456</v>
      </c>
      <c r="F453" t="s">
        <v>117</v>
      </c>
      <c r="G453" t="s">
        <v>123</v>
      </c>
      <c r="H453">
        <v>40.977294200000003</v>
      </c>
      <c r="I453">
        <v>29.138521699999998</v>
      </c>
      <c r="J453">
        <v>40.978294200000001</v>
      </c>
      <c r="K453">
        <v>29.1395217</v>
      </c>
      <c r="L453">
        <v>40.976294199999998</v>
      </c>
      <c r="M453">
        <v>29.1395217</v>
      </c>
      <c r="N453">
        <v>10855</v>
      </c>
      <c r="O453">
        <v>16656</v>
      </c>
      <c r="P453">
        <v>1</v>
      </c>
      <c r="Q453">
        <v>0</v>
      </c>
      <c r="R453">
        <v>8</v>
      </c>
      <c r="S453">
        <v>9</v>
      </c>
      <c r="T453">
        <v>6</v>
      </c>
      <c r="U453">
        <v>6</v>
      </c>
      <c r="V453">
        <v>4</v>
      </c>
      <c r="W453">
        <v>5.0000000000000009</v>
      </c>
      <c r="X453">
        <v>9</v>
      </c>
      <c r="Y453">
        <v>5.0000000000000009</v>
      </c>
      <c r="Z453">
        <v>28456</v>
      </c>
      <c r="AA453">
        <v>60.395562553456493</v>
      </c>
    </row>
    <row r="454" spans="1:27" x14ac:dyDescent="0.35">
      <c r="A454" s="11">
        <v>452</v>
      </c>
      <c r="B454">
        <v>457</v>
      </c>
      <c r="C454" t="s">
        <v>22</v>
      </c>
      <c r="D454" t="s">
        <v>1005</v>
      </c>
      <c r="E454">
        <v>24735</v>
      </c>
      <c r="F454" t="s">
        <v>117</v>
      </c>
      <c r="G454" t="s">
        <v>19</v>
      </c>
      <c r="H454">
        <v>41.032883599999998</v>
      </c>
      <c r="I454">
        <v>28.854192099999999</v>
      </c>
      <c r="J454">
        <v>41.033883600000003</v>
      </c>
      <c r="K454">
        <v>28.8551921</v>
      </c>
      <c r="L454">
        <v>41.0318836</v>
      </c>
      <c r="M454">
        <v>28.8551921</v>
      </c>
      <c r="N454">
        <v>9246</v>
      </c>
      <c r="O454">
        <v>14151</v>
      </c>
      <c r="P454">
        <v>4</v>
      </c>
      <c r="Q454">
        <v>6.9999999999999991</v>
      </c>
      <c r="R454">
        <v>8</v>
      </c>
      <c r="S454">
        <v>4</v>
      </c>
      <c r="T454">
        <v>2</v>
      </c>
      <c r="U454">
        <v>9</v>
      </c>
      <c r="V454">
        <v>9</v>
      </c>
      <c r="W454">
        <v>8</v>
      </c>
      <c r="X454">
        <v>3</v>
      </c>
      <c r="Y454">
        <v>2</v>
      </c>
      <c r="Z454">
        <v>24735</v>
      </c>
      <c r="AA454">
        <v>60.464110081284893</v>
      </c>
    </row>
    <row r="455" spans="1:27" x14ac:dyDescent="0.35">
      <c r="A455" s="11">
        <v>453</v>
      </c>
      <c r="B455">
        <v>458</v>
      </c>
      <c r="C455" t="s">
        <v>22</v>
      </c>
      <c r="D455" t="s">
        <v>1004</v>
      </c>
      <c r="E455">
        <v>24472</v>
      </c>
      <c r="F455" t="s">
        <v>117</v>
      </c>
      <c r="G455" t="s">
        <v>171</v>
      </c>
      <c r="H455">
        <v>41.027090899999997</v>
      </c>
      <c r="I455">
        <v>28.6866366</v>
      </c>
      <c r="J455">
        <v>41.028090900000002</v>
      </c>
      <c r="K455">
        <v>28.687636600000001</v>
      </c>
      <c r="L455">
        <v>41.0260909</v>
      </c>
      <c r="M455">
        <v>28.687636600000001</v>
      </c>
      <c r="N455">
        <v>9877</v>
      </c>
      <c r="O455">
        <v>4001</v>
      </c>
      <c r="P455">
        <v>4</v>
      </c>
      <c r="Q455">
        <v>2</v>
      </c>
      <c r="R455">
        <v>8</v>
      </c>
      <c r="S455">
        <v>3</v>
      </c>
      <c r="T455">
        <v>3</v>
      </c>
      <c r="U455">
        <v>6</v>
      </c>
      <c r="V455">
        <v>1</v>
      </c>
      <c r="W455">
        <v>1</v>
      </c>
      <c r="X455">
        <v>0</v>
      </c>
      <c r="Y455">
        <v>5.0000000000000009</v>
      </c>
      <c r="Z455">
        <v>24472</v>
      </c>
      <c r="AA455">
        <v>41.031526639401847</v>
      </c>
    </row>
    <row r="456" spans="1:27" x14ac:dyDescent="0.35">
      <c r="A456" s="11">
        <v>454</v>
      </c>
      <c r="B456">
        <v>459</v>
      </c>
      <c r="C456" t="s">
        <v>22</v>
      </c>
      <c r="D456" t="s">
        <v>118</v>
      </c>
      <c r="E456">
        <v>73048</v>
      </c>
      <c r="F456" t="s">
        <v>117</v>
      </c>
      <c r="G456" t="s">
        <v>60</v>
      </c>
      <c r="H456">
        <v>41.023446300000003</v>
      </c>
      <c r="I456">
        <v>28.796510900000001</v>
      </c>
      <c r="J456">
        <v>41.024446300000001</v>
      </c>
      <c r="K456">
        <v>28.797510899999999</v>
      </c>
      <c r="L456">
        <v>41.022446299999999</v>
      </c>
      <c r="M456">
        <v>28.797510899999999</v>
      </c>
      <c r="N456">
        <v>9568</v>
      </c>
      <c r="O456">
        <v>14919</v>
      </c>
      <c r="P456">
        <v>9</v>
      </c>
      <c r="Q456">
        <v>3</v>
      </c>
      <c r="R456">
        <v>6.9999999999999991</v>
      </c>
      <c r="S456">
        <v>9</v>
      </c>
      <c r="T456">
        <v>4</v>
      </c>
      <c r="U456">
        <v>6</v>
      </c>
      <c r="V456">
        <v>2</v>
      </c>
      <c r="W456">
        <v>3</v>
      </c>
      <c r="X456">
        <v>3</v>
      </c>
      <c r="Y456">
        <v>6.9999999999999991</v>
      </c>
      <c r="Z456">
        <v>73048</v>
      </c>
      <c r="AA456">
        <v>71.508862581943845</v>
      </c>
    </row>
    <row r="457" spans="1:27" x14ac:dyDescent="0.35">
      <c r="A457" s="11">
        <v>455</v>
      </c>
      <c r="B457">
        <v>460</v>
      </c>
      <c r="C457" t="s">
        <v>22</v>
      </c>
      <c r="D457" t="s">
        <v>1003</v>
      </c>
      <c r="E457">
        <v>22817</v>
      </c>
      <c r="F457" t="s">
        <v>117</v>
      </c>
      <c r="G457" t="s">
        <v>173</v>
      </c>
      <c r="H457">
        <v>41.0112928</v>
      </c>
      <c r="I457">
        <v>29.212255299999999</v>
      </c>
      <c r="J457">
        <v>41.012292799999997</v>
      </c>
      <c r="K457">
        <v>29.2132553</v>
      </c>
      <c r="L457">
        <v>41.010292800000002</v>
      </c>
      <c r="M457">
        <v>29.2132553</v>
      </c>
      <c r="N457">
        <v>463</v>
      </c>
      <c r="O457">
        <v>19016</v>
      </c>
      <c r="P457">
        <v>3</v>
      </c>
      <c r="Q457">
        <v>9</v>
      </c>
      <c r="R457">
        <v>1</v>
      </c>
      <c r="S457">
        <v>3</v>
      </c>
      <c r="T457">
        <v>5.0000000000000009</v>
      </c>
      <c r="U457">
        <v>5.0000000000000009</v>
      </c>
      <c r="V457">
        <v>4</v>
      </c>
      <c r="W457">
        <v>2</v>
      </c>
      <c r="X457">
        <v>1</v>
      </c>
      <c r="Y457">
        <v>9</v>
      </c>
      <c r="Z457">
        <v>22817</v>
      </c>
      <c r="AA457">
        <v>42.112293816356768</v>
      </c>
    </row>
    <row r="458" spans="1:27" x14ac:dyDescent="0.35">
      <c r="A458" s="11">
        <v>456</v>
      </c>
      <c r="B458">
        <v>461</v>
      </c>
      <c r="C458" t="s">
        <v>22</v>
      </c>
      <c r="D458" t="s">
        <v>1002</v>
      </c>
      <c r="E458">
        <v>4019</v>
      </c>
      <c r="F458" t="s">
        <v>117</v>
      </c>
      <c r="G458" t="s">
        <v>266</v>
      </c>
      <c r="H458">
        <v>41.043874299999999</v>
      </c>
      <c r="I458">
        <v>28.984403400000001</v>
      </c>
      <c r="J458">
        <v>41.044874299999996</v>
      </c>
      <c r="K458">
        <v>28.985403399999999</v>
      </c>
      <c r="L458">
        <v>41.042874300000001</v>
      </c>
      <c r="M458">
        <v>28.985403399999999</v>
      </c>
      <c r="N458">
        <v>7413.9999999999991</v>
      </c>
      <c r="O458">
        <v>14060</v>
      </c>
      <c r="P458">
        <v>8</v>
      </c>
      <c r="Q458">
        <v>1</v>
      </c>
      <c r="R458">
        <v>8</v>
      </c>
      <c r="S458">
        <v>4</v>
      </c>
      <c r="T458">
        <v>1</v>
      </c>
      <c r="U458">
        <v>6</v>
      </c>
      <c r="V458">
        <v>8</v>
      </c>
      <c r="W458">
        <v>9</v>
      </c>
      <c r="X458">
        <v>2</v>
      </c>
      <c r="Y458">
        <v>4</v>
      </c>
      <c r="Z458">
        <v>4019</v>
      </c>
      <c r="AA458">
        <v>53.011713165204021</v>
      </c>
    </row>
    <row r="459" spans="1:27" x14ac:dyDescent="0.35">
      <c r="A459" s="11">
        <v>457</v>
      </c>
      <c r="B459">
        <v>462</v>
      </c>
      <c r="C459" t="s">
        <v>22</v>
      </c>
      <c r="D459" t="s">
        <v>1001</v>
      </c>
      <c r="E459">
        <v>122</v>
      </c>
      <c r="F459" t="s">
        <v>1000</v>
      </c>
      <c r="G459" t="s">
        <v>195</v>
      </c>
      <c r="H459">
        <v>41.108207899999996</v>
      </c>
      <c r="I459">
        <v>29.8239363</v>
      </c>
      <c r="J459">
        <v>41.109207900000001</v>
      </c>
      <c r="K459">
        <v>29.824936300000001</v>
      </c>
      <c r="L459">
        <v>41.107207899999999</v>
      </c>
      <c r="M459">
        <v>29.824936300000001</v>
      </c>
      <c r="N459">
        <v>945.00000000000011</v>
      </c>
      <c r="O459">
        <v>2251</v>
      </c>
      <c r="P459">
        <v>1</v>
      </c>
      <c r="Q459">
        <v>0</v>
      </c>
      <c r="R459">
        <v>3</v>
      </c>
      <c r="S459">
        <v>8</v>
      </c>
      <c r="T459">
        <v>1</v>
      </c>
      <c r="U459">
        <v>5.0000000000000009</v>
      </c>
      <c r="V459">
        <v>5.0000000000000009</v>
      </c>
      <c r="W459">
        <v>6.9999999999999991</v>
      </c>
      <c r="X459">
        <v>6.9999999999999991</v>
      </c>
      <c r="Y459">
        <v>6.9999999999999991</v>
      </c>
      <c r="Z459">
        <v>122</v>
      </c>
      <c r="AA459">
        <v>31.534407803180429</v>
      </c>
    </row>
    <row r="460" spans="1:27" x14ac:dyDescent="0.35">
      <c r="A460" s="11">
        <v>458</v>
      </c>
      <c r="B460">
        <v>463</v>
      </c>
      <c r="C460" t="s">
        <v>22</v>
      </c>
      <c r="D460" t="s">
        <v>999</v>
      </c>
      <c r="E460">
        <v>1283</v>
      </c>
      <c r="F460" t="s">
        <v>998</v>
      </c>
      <c r="G460" t="s">
        <v>165</v>
      </c>
      <c r="H460">
        <v>41.1396911</v>
      </c>
      <c r="I460">
        <v>29.3027862</v>
      </c>
      <c r="J460">
        <v>41.140691099999998</v>
      </c>
      <c r="K460">
        <v>29.303786200000001</v>
      </c>
      <c r="L460">
        <v>41.138691100000003</v>
      </c>
      <c r="M460">
        <v>29.303786200000001</v>
      </c>
      <c r="N460">
        <v>10882</v>
      </c>
      <c r="O460">
        <v>17504</v>
      </c>
      <c r="P460">
        <v>6</v>
      </c>
      <c r="Q460">
        <v>3</v>
      </c>
      <c r="R460">
        <v>4</v>
      </c>
      <c r="S460">
        <v>4</v>
      </c>
      <c r="T460">
        <v>6.9999999999999991</v>
      </c>
      <c r="U460">
        <v>6.9999999999999991</v>
      </c>
      <c r="V460">
        <v>8</v>
      </c>
      <c r="W460">
        <v>2</v>
      </c>
      <c r="X460">
        <v>1</v>
      </c>
      <c r="Y460">
        <v>2</v>
      </c>
      <c r="Z460">
        <v>1283</v>
      </c>
      <c r="AA460">
        <v>56.86952829646642</v>
      </c>
    </row>
    <row r="461" spans="1:27" x14ac:dyDescent="0.35">
      <c r="A461" s="11">
        <v>459</v>
      </c>
      <c r="B461">
        <v>464</v>
      </c>
      <c r="C461" t="s">
        <v>22</v>
      </c>
      <c r="D461" t="s">
        <v>997</v>
      </c>
      <c r="E461">
        <v>16686</v>
      </c>
      <c r="F461" t="s">
        <v>996</v>
      </c>
      <c r="G461" t="s">
        <v>159</v>
      </c>
      <c r="H461">
        <v>41.015389800000001</v>
      </c>
      <c r="I461">
        <v>28.950271799999999</v>
      </c>
      <c r="J461">
        <v>41.016389799999999</v>
      </c>
      <c r="K461">
        <v>28.951271800000001</v>
      </c>
      <c r="L461">
        <v>41.014389799999996</v>
      </c>
      <c r="M461">
        <v>28.951271800000001</v>
      </c>
      <c r="N461">
        <v>8575</v>
      </c>
      <c r="O461">
        <v>17935</v>
      </c>
      <c r="P461">
        <v>1</v>
      </c>
      <c r="Q461">
        <v>0</v>
      </c>
      <c r="R461">
        <v>3</v>
      </c>
      <c r="S461">
        <v>4</v>
      </c>
      <c r="T461">
        <v>4</v>
      </c>
      <c r="U461">
        <v>8</v>
      </c>
      <c r="V461">
        <v>4</v>
      </c>
      <c r="W461">
        <v>6.9999999999999991</v>
      </c>
      <c r="X461">
        <v>0</v>
      </c>
      <c r="Y461">
        <v>6</v>
      </c>
      <c r="Z461">
        <v>16686</v>
      </c>
      <c r="AA461">
        <v>47.234431586417337</v>
      </c>
    </row>
    <row r="462" spans="1:27" x14ac:dyDescent="0.35">
      <c r="A462" s="11">
        <v>460</v>
      </c>
      <c r="B462">
        <v>465</v>
      </c>
      <c r="C462" t="s">
        <v>22</v>
      </c>
      <c r="D462" t="s">
        <v>995</v>
      </c>
      <c r="E462">
        <v>18832</v>
      </c>
      <c r="F462" t="s">
        <v>994</v>
      </c>
      <c r="G462" t="s">
        <v>177</v>
      </c>
      <c r="H462">
        <v>41.188582500000003</v>
      </c>
      <c r="I462">
        <v>28.7415591</v>
      </c>
      <c r="J462">
        <v>41.1895825</v>
      </c>
      <c r="K462">
        <v>28.742559100000001</v>
      </c>
      <c r="L462">
        <v>41.187582499999998</v>
      </c>
      <c r="M462">
        <v>28.742559100000001</v>
      </c>
      <c r="N462">
        <v>1433</v>
      </c>
      <c r="O462">
        <v>11785</v>
      </c>
      <c r="P462">
        <v>2</v>
      </c>
      <c r="Q462">
        <v>1</v>
      </c>
      <c r="R462">
        <v>1</v>
      </c>
      <c r="S462">
        <v>0</v>
      </c>
      <c r="T462">
        <v>4</v>
      </c>
      <c r="U462">
        <v>2</v>
      </c>
      <c r="V462">
        <v>6.9999999999999991</v>
      </c>
      <c r="W462">
        <v>5.0000000000000009</v>
      </c>
      <c r="X462">
        <v>8</v>
      </c>
      <c r="Y462">
        <v>1</v>
      </c>
      <c r="Z462">
        <v>18832</v>
      </c>
      <c r="AA462">
        <v>27.570963711042769</v>
      </c>
    </row>
    <row r="463" spans="1:27" x14ac:dyDescent="0.35">
      <c r="A463" s="11">
        <v>461</v>
      </c>
      <c r="B463">
        <v>466</v>
      </c>
      <c r="C463" t="s">
        <v>22</v>
      </c>
      <c r="D463" t="s">
        <v>993</v>
      </c>
      <c r="E463">
        <v>18918</v>
      </c>
      <c r="F463" t="s">
        <v>201</v>
      </c>
      <c r="G463" t="s">
        <v>201</v>
      </c>
      <c r="H463">
        <v>41.046622499999998</v>
      </c>
      <c r="I463">
        <v>28.931551299999999</v>
      </c>
      <c r="J463">
        <v>41.047622500000003</v>
      </c>
      <c r="K463">
        <v>28.9325513</v>
      </c>
      <c r="L463">
        <v>41.0456225</v>
      </c>
      <c r="M463">
        <v>28.9325513</v>
      </c>
      <c r="N463">
        <v>682</v>
      </c>
      <c r="O463">
        <v>5306.0000000000009</v>
      </c>
      <c r="P463">
        <v>1</v>
      </c>
      <c r="Q463">
        <v>3</v>
      </c>
      <c r="R463">
        <v>6.9999999999999991</v>
      </c>
      <c r="S463">
        <v>8</v>
      </c>
      <c r="T463">
        <v>9</v>
      </c>
      <c r="U463">
        <v>6</v>
      </c>
      <c r="V463">
        <v>6.9999999999999991</v>
      </c>
      <c r="W463">
        <v>2</v>
      </c>
      <c r="X463">
        <v>2</v>
      </c>
      <c r="Y463">
        <v>8</v>
      </c>
      <c r="Z463">
        <v>18918</v>
      </c>
      <c r="AA463">
        <v>40.507807191230512</v>
      </c>
    </row>
    <row r="464" spans="1:27" x14ac:dyDescent="0.35">
      <c r="A464" s="11">
        <v>462</v>
      </c>
      <c r="B464">
        <v>468</v>
      </c>
      <c r="C464" t="s">
        <v>22</v>
      </c>
      <c r="D464" t="s">
        <v>992</v>
      </c>
      <c r="E464">
        <v>14605</v>
      </c>
      <c r="F464" t="s">
        <v>991</v>
      </c>
      <c r="G464" t="s">
        <v>68</v>
      </c>
      <c r="H464">
        <v>41.041652800000001</v>
      </c>
      <c r="I464">
        <v>28.906620799999999</v>
      </c>
      <c r="J464">
        <v>41.042652799999999</v>
      </c>
      <c r="K464">
        <v>28.9076208</v>
      </c>
      <c r="L464">
        <v>41.040652799999997</v>
      </c>
      <c r="M464">
        <v>28.9076208</v>
      </c>
      <c r="N464">
        <v>9230</v>
      </c>
      <c r="O464">
        <v>10321</v>
      </c>
      <c r="P464">
        <v>1</v>
      </c>
      <c r="Q464">
        <v>8</v>
      </c>
      <c r="R464">
        <v>6</v>
      </c>
      <c r="S464">
        <v>1</v>
      </c>
      <c r="T464">
        <v>2</v>
      </c>
      <c r="U464">
        <v>4</v>
      </c>
      <c r="V464">
        <v>9</v>
      </c>
      <c r="W464">
        <v>2</v>
      </c>
      <c r="X464">
        <v>0</v>
      </c>
      <c r="Y464">
        <v>0</v>
      </c>
      <c r="Z464">
        <v>14605</v>
      </c>
      <c r="AA464">
        <v>38.664685738980317</v>
      </c>
    </row>
    <row r="465" spans="1:27" x14ac:dyDescent="0.35">
      <c r="A465" s="11">
        <v>463</v>
      </c>
      <c r="B465">
        <v>469</v>
      </c>
      <c r="C465" t="s">
        <v>22</v>
      </c>
      <c r="D465" t="s">
        <v>990</v>
      </c>
      <c r="E465">
        <v>37997</v>
      </c>
      <c r="F465" t="s">
        <v>988</v>
      </c>
      <c r="G465" t="s">
        <v>60</v>
      </c>
      <c r="H465">
        <v>41.028291299999999</v>
      </c>
      <c r="I465">
        <v>28.772042500000001</v>
      </c>
      <c r="J465">
        <v>41.029291299999997</v>
      </c>
      <c r="K465">
        <v>28.773042499999999</v>
      </c>
      <c r="L465">
        <v>41.027291300000002</v>
      </c>
      <c r="M465">
        <v>28.773042499999999</v>
      </c>
      <c r="N465">
        <v>11494</v>
      </c>
      <c r="O465">
        <v>2302</v>
      </c>
      <c r="P465">
        <v>6</v>
      </c>
      <c r="Q465">
        <v>6</v>
      </c>
      <c r="R465">
        <v>8</v>
      </c>
      <c r="S465">
        <v>3</v>
      </c>
      <c r="T465">
        <v>8</v>
      </c>
      <c r="U465">
        <v>2</v>
      </c>
      <c r="V465">
        <v>0</v>
      </c>
      <c r="W465">
        <v>9</v>
      </c>
      <c r="X465">
        <v>4</v>
      </c>
      <c r="Y465">
        <v>0</v>
      </c>
      <c r="Z465">
        <v>37997</v>
      </c>
      <c r="AA465">
        <v>53.469860611721678</v>
      </c>
    </row>
    <row r="466" spans="1:27" x14ac:dyDescent="0.35">
      <c r="A466" s="11">
        <v>464</v>
      </c>
      <c r="B466">
        <v>470</v>
      </c>
      <c r="C466" t="s">
        <v>22</v>
      </c>
      <c r="D466" t="s">
        <v>989</v>
      </c>
      <c r="E466">
        <v>19935</v>
      </c>
      <c r="F466" t="s">
        <v>988</v>
      </c>
      <c r="G466" t="s">
        <v>77</v>
      </c>
      <c r="H466">
        <v>40.827362700000002</v>
      </c>
      <c r="I466">
        <v>29.321377999999999</v>
      </c>
      <c r="J466">
        <v>40.8283627</v>
      </c>
      <c r="K466">
        <v>29.322378</v>
      </c>
      <c r="L466">
        <v>40.826362699999997</v>
      </c>
      <c r="M466">
        <v>29.322378</v>
      </c>
      <c r="N466">
        <v>6353</v>
      </c>
      <c r="O466">
        <v>1468</v>
      </c>
      <c r="P466">
        <v>3</v>
      </c>
      <c r="Q466">
        <v>8</v>
      </c>
      <c r="R466">
        <v>2</v>
      </c>
      <c r="S466">
        <v>2</v>
      </c>
      <c r="T466">
        <v>4</v>
      </c>
      <c r="U466">
        <v>3</v>
      </c>
      <c r="V466">
        <v>6.9999999999999991</v>
      </c>
      <c r="W466">
        <v>6</v>
      </c>
      <c r="X466">
        <v>2</v>
      </c>
      <c r="Y466">
        <v>8</v>
      </c>
      <c r="Z466">
        <v>19935</v>
      </c>
      <c r="AA466">
        <v>39.034659366632752</v>
      </c>
    </row>
    <row r="467" spans="1:27" x14ac:dyDescent="0.35">
      <c r="A467" s="11">
        <v>465</v>
      </c>
      <c r="B467">
        <v>471</v>
      </c>
      <c r="C467" t="s">
        <v>22</v>
      </c>
      <c r="D467" t="s">
        <v>987</v>
      </c>
      <c r="E467">
        <v>4481</v>
      </c>
      <c r="F467" t="s">
        <v>43</v>
      </c>
      <c r="G467" t="s">
        <v>218</v>
      </c>
      <c r="H467">
        <v>41.041619099999998</v>
      </c>
      <c r="I467">
        <v>28.969237400000001</v>
      </c>
      <c r="J467">
        <v>41.042619100000003</v>
      </c>
      <c r="K467">
        <v>28.970237399999998</v>
      </c>
      <c r="L467">
        <v>41.040619100000001</v>
      </c>
      <c r="M467">
        <v>28.970237399999998</v>
      </c>
      <c r="N467">
        <v>4494</v>
      </c>
      <c r="O467">
        <v>3358</v>
      </c>
      <c r="P467">
        <v>4</v>
      </c>
      <c r="Q467">
        <v>2</v>
      </c>
      <c r="R467">
        <v>9</v>
      </c>
      <c r="S467">
        <v>6</v>
      </c>
      <c r="T467">
        <v>4</v>
      </c>
      <c r="U467">
        <v>5.0000000000000009</v>
      </c>
      <c r="V467">
        <v>6.9999999999999991</v>
      </c>
      <c r="W467">
        <v>6</v>
      </c>
      <c r="X467">
        <v>8</v>
      </c>
      <c r="Y467">
        <v>1</v>
      </c>
      <c r="Z467">
        <v>4481</v>
      </c>
      <c r="AA467">
        <v>42.82773894875487</v>
      </c>
    </row>
    <row r="468" spans="1:27" x14ac:dyDescent="0.35">
      <c r="A468" s="11">
        <v>466</v>
      </c>
      <c r="B468">
        <v>472</v>
      </c>
      <c r="C468" t="s">
        <v>22</v>
      </c>
      <c r="D468" t="s">
        <v>986</v>
      </c>
      <c r="E468">
        <v>18108</v>
      </c>
      <c r="F468" t="s">
        <v>43</v>
      </c>
      <c r="G468" t="s">
        <v>171</v>
      </c>
      <c r="H468">
        <v>41.0370676</v>
      </c>
      <c r="I468">
        <v>28.649086799999999</v>
      </c>
      <c r="J468">
        <v>41.038067599999998</v>
      </c>
      <c r="K468">
        <v>28.6500868</v>
      </c>
      <c r="L468">
        <v>41.036067600000003</v>
      </c>
      <c r="M468">
        <v>28.6500868</v>
      </c>
      <c r="N468">
        <v>8772</v>
      </c>
      <c r="O468">
        <v>4550</v>
      </c>
      <c r="P468">
        <v>1</v>
      </c>
      <c r="Q468">
        <v>9</v>
      </c>
      <c r="R468">
        <v>9</v>
      </c>
      <c r="S468">
        <v>5.0000000000000009</v>
      </c>
      <c r="T468">
        <v>8</v>
      </c>
      <c r="U468">
        <v>3</v>
      </c>
      <c r="V468">
        <v>3</v>
      </c>
      <c r="W468">
        <v>5.0000000000000009</v>
      </c>
      <c r="X468">
        <v>0</v>
      </c>
      <c r="Y468">
        <v>4</v>
      </c>
      <c r="Z468">
        <v>18108</v>
      </c>
      <c r="AA468">
        <v>45.837431983031728</v>
      </c>
    </row>
    <row r="469" spans="1:27" x14ac:dyDescent="0.35">
      <c r="A469" s="11">
        <v>467</v>
      </c>
      <c r="B469">
        <v>473</v>
      </c>
      <c r="C469" t="s">
        <v>22</v>
      </c>
      <c r="D469" t="s">
        <v>44</v>
      </c>
      <c r="E469">
        <v>47160</v>
      </c>
      <c r="F469" t="s">
        <v>43</v>
      </c>
      <c r="G469" t="s">
        <v>42</v>
      </c>
      <c r="H469">
        <v>41.023539100000001</v>
      </c>
      <c r="I469">
        <v>29.101752399999999</v>
      </c>
      <c r="J469">
        <v>41.024539099999998</v>
      </c>
      <c r="K469">
        <v>29.1027524</v>
      </c>
      <c r="L469">
        <v>41.022539100000003</v>
      </c>
      <c r="M469">
        <v>29.1027524</v>
      </c>
      <c r="N469">
        <v>382</v>
      </c>
      <c r="O469">
        <v>1431</v>
      </c>
      <c r="P469">
        <v>4</v>
      </c>
      <c r="Q469">
        <v>3</v>
      </c>
      <c r="R469">
        <v>5.0000000000000009</v>
      </c>
      <c r="S469">
        <v>2</v>
      </c>
      <c r="T469">
        <v>2</v>
      </c>
      <c r="U469">
        <v>0</v>
      </c>
      <c r="V469">
        <v>6</v>
      </c>
      <c r="W469">
        <v>3</v>
      </c>
      <c r="X469">
        <v>8</v>
      </c>
      <c r="Y469">
        <v>6</v>
      </c>
      <c r="Z469">
        <v>47159.999999999993</v>
      </c>
      <c r="AA469">
        <v>28.524817827971621</v>
      </c>
    </row>
    <row r="470" spans="1:27" x14ac:dyDescent="0.35">
      <c r="A470" s="11">
        <v>468</v>
      </c>
      <c r="B470">
        <v>474</v>
      </c>
      <c r="C470" t="s">
        <v>22</v>
      </c>
      <c r="D470" t="s">
        <v>985</v>
      </c>
      <c r="E470">
        <v>16089</v>
      </c>
      <c r="F470" t="s">
        <v>984</v>
      </c>
      <c r="G470" t="s">
        <v>168</v>
      </c>
      <c r="H470">
        <v>41.115051100000002</v>
      </c>
      <c r="I470">
        <v>29.055485999999998</v>
      </c>
      <c r="J470">
        <v>41.1160511</v>
      </c>
      <c r="K470">
        <v>29.056486</v>
      </c>
      <c r="L470">
        <v>41.114051099999998</v>
      </c>
      <c r="M470">
        <v>29.056486</v>
      </c>
      <c r="N470">
        <v>5911</v>
      </c>
      <c r="O470">
        <v>4555</v>
      </c>
      <c r="P470">
        <v>9</v>
      </c>
      <c r="Q470">
        <v>4</v>
      </c>
      <c r="R470">
        <v>5.0000000000000009</v>
      </c>
      <c r="S470">
        <v>5.0000000000000009</v>
      </c>
      <c r="T470">
        <v>8</v>
      </c>
      <c r="U470">
        <v>6</v>
      </c>
      <c r="V470">
        <v>2</v>
      </c>
      <c r="W470">
        <v>3</v>
      </c>
      <c r="X470">
        <v>9</v>
      </c>
      <c r="Y470">
        <v>6</v>
      </c>
      <c r="Z470">
        <v>16089</v>
      </c>
      <c r="AA470">
        <v>55.127876911138998</v>
      </c>
    </row>
    <row r="471" spans="1:27" x14ac:dyDescent="0.35">
      <c r="A471" s="11">
        <v>469</v>
      </c>
      <c r="B471">
        <v>475</v>
      </c>
      <c r="C471" t="s">
        <v>22</v>
      </c>
      <c r="D471" t="s">
        <v>983</v>
      </c>
      <c r="E471">
        <v>8044</v>
      </c>
      <c r="F471" t="s">
        <v>982</v>
      </c>
      <c r="G471" t="s">
        <v>266</v>
      </c>
      <c r="H471">
        <v>41.069324700000003</v>
      </c>
      <c r="I471">
        <v>28.986318700000002</v>
      </c>
      <c r="J471">
        <v>41.0703247</v>
      </c>
      <c r="K471">
        <v>28.987318699999999</v>
      </c>
      <c r="L471">
        <v>41.068324699999998</v>
      </c>
      <c r="M471">
        <v>28.987318699999999</v>
      </c>
      <c r="N471">
        <v>3789</v>
      </c>
      <c r="O471">
        <v>6206</v>
      </c>
      <c r="P471">
        <v>3</v>
      </c>
      <c r="Q471">
        <v>5.0000000000000009</v>
      </c>
      <c r="R471">
        <v>4</v>
      </c>
      <c r="S471">
        <v>3</v>
      </c>
      <c r="T471">
        <v>4</v>
      </c>
      <c r="U471">
        <v>2</v>
      </c>
      <c r="V471">
        <v>3</v>
      </c>
      <c r="W471">
        <v>5.0000000000000009</v>
      </c>
      <c r="X471">
        <v>3</v>
      </c>
      <c r="Y471">
        <v>2</v>
      </c>
      <c r="Z471">
        <v>8044</v>
      </c>
      <c r="AA471">
        <v>32.346078591402147</v>
      </c>
    </row>
    <row r="472" spans="1:27" x14ac:dyDescent="0.35">
      <c r="A472" s="11">
        <v>470</v>
      </c>
      <c r="B472">
        <v>476</v>
      </c>
      <c r="C472" t="s">
        <v>22</v>
      </c>
      <c r="D472" t="s">
        <v>981</v>
      </c>
      <c r="E472">
        <v>1017</v>
      </c>
      <c r="F472" t="s">
        <v>980</v>
      </c>
      <c r="G472" t="s">
        <v>255</v>
      </c>
      <c r="H472">
        <v>41.176704200000003</v>
      </c>
      <c r="I472">
        <v>28.5039242</v>
      </c>
      <c r="J472">
        <v>41.177704200000001</v>
      </c>
      <c r="K472">
        <v>28.504924200000001</v>
      </c>
      <c r="L472">
        <v>41.175704199999998</v>
      </c>
      <c r="M472">
        <v>28.504924200000001</v>
      </c>
      <c r="N472">
        <v>8897</v>
      </c>
      <c r="O472">
        <v>748</v>
      </c>
      <c r="P472">
        <v>9</v>
      </c>
      <c r="Q472">
        <v>5.0000000000000009</v>
      </c>
      <c r="R472">
        <v>9</v>
      </c>
      <c r="S472">
        <v>8</v>
      </c>
      <c r="T472">
        <v>4</v>
      </c>
      <c r="U472">
        <v>4</v>
      </c>
      <c r="V472">
        <v>6</v>
      </c>
      <c r="W472">
        <v>2</v>
      </c>
      <c r="X472">
        <v>3</v>
      </c>
      <c r="Y472">
        <v>0</v>
      </c>
      <c r="Z472">
        <v>1017</v>
      </c>
      <c r="AA472">
        <v>52.740589717189181</v>
      </c>
    </row>
    <row r="473" spans="1:27" x14ac:dyDescent="0.35">
      <c r="A473" s="11">
        <v>471</v>
      </c>
      <c r="B473">
        <v>477</v>
      </c>
      <c r="C473" t="s">
        <v>22</v>
      </c>
      <c r="D473" t="s">
        <v>979</v>
      </c>
      <c r="E473">
        <v>1624</v>
      </c>
      <c r="F473" t="s">
        <v>978</v>
      </c>
      <c r="G473" t="s">
        <v>255</v>
      </c>
      <c r="H473">
        <v>41.228460300000002</v>
      </c>
      <c r="I473">
        <v>28.369591100000001</v>
      </c>
      <c r="J473">
        <v>41.2294603</v>
      </c>
      <c r="K473">
        <v>28.370591099999999</v>
      </c>
      <c r="L473">
        <v>41.227460299999997</v>
      </c>
      <c r="M473">
        <v>28.370591099999999</v>
      </c>
      <c r="N473">
        <v>2362</v>
      </c>
      <c r="O473">
        <v>2939</v>
      </c>
      <c r="P473">
        <v>1</v>
      </c>
      <c r="Q473">
        <v>4</v>
      </c>
      <c r="R473">
        <v>9</v>
      </c>
      <c r="S473">
        <v>1</v>
      </c>
      <c r="T473">
        <v>4</v>
      </c>
      <c r="U473">
        <v>0</v>
      </c>
      <c r="V473">
        <v>6</v>
      </c>
      <c r="W473">
        <v>0</v>
      </c>
      <c r="X473">
        <v>9</v>
      </c>
      <c r="Y473">
        <v>4</v>
      </c>
      <c r="Z473">
        <v>1624</v>
      </c>
      <c r="AA473">
        <v>22.053830363213631</v>
      </c>
    </row>
    <row r="474" spans="1:27" x14ac:dyDescent="0.35">
      <c r="A474" s="11">
        <v>472</v>
      </c>
      <c r="B474">
        <v>478</v>
      </c>
      <c r="C474" t="s">
        <v>22</v>
      </c>
      <c r="D474" t="s">
        <v>977</v>
      </c>
      <c r="E474">
        <v>522</v>
      </c>
      <c r="F474" t="s">
        <v>976</v>
      </c>
      <c r="G474" t="s">
        <v>195</v>
      </c>
      <c r="H474">
        <v>41.145001499999999</v>
      </c>
      <c r="I474">
        <v>29.6899826</v>
      </c>
      <c r="J474">
        <v>41.146001499999997</v>
      </c>
      <c r="K474">
        <v>29.690982600000002</v>
      </c>
      <c r="L474">
        <v>41.144001500000002</v>
      </c>
      <c r="M474">
        <v>29.690982600000002</v>
      </c>
      <c r="N474">
        <v>6751</v>
      </c>
      <c r="O474">
        <v>14680</v>
      </c>
      <c r="P474">
        <v>5.0000000000000009</v>
      </c>
      <c r="Q474">
        <v>6</v>
      </c>
      <c r="R474">
        <v>6</v>
      </c>
      <c r="S474">
        <v>8</v>
      </c>
      <c r="T474">
        <v>2</v>
      </c>
      <c r="U474">
        <v>1</v>
      </c>
      <c r="V474">
        <v>4</v>
      </c>
      <c r="W474">
        <v>1</v>
      </c>
      <c r="X474">
        <v>2</v>
      </c>
      <c r="Y474">
        <v>0</v>
      </c>
      <c r="Z474">
        <v>522</v>
      </c>
      <c r="AA474">
        <v>44.967547201958283</v>
      </c>
    </row>
    <row r="475" spans="1:27" x14ac:dyDescent="0.35">
      <c r="A475" s="11">
        <v>473</v>
      </c>
      <c r="B475">
        <v>479</v>
      </c>
      <c r="C475" t="s">
        <v>22</v>
      </c>
      <c r="D475" t="s">
        <v>975</v>
      </c>
      <c r="E475">
        <v>1483</v>
      </c>
      <c r="F475" t="s">
        <v>147</v>
      </c>
      <c r="G475" t="s">
        <v>183</v>
      </c>
      <c r="H475">
        <v>41.136645999999999</v>
      </c>
      <c r="I475">
        <v>28.363672000000001</v>
      </c>
      <c r="J475">
        <v>41.137645999999997</v>
      </c>
      <c r="K475">
        <v>28.364671999999999</v>
      </c>
      <c r="L475">
        <v>41.135646000000001</v>
      </c>
      <c r="M475">
        <v>28.364671999999999</v>
      </c>
      <c r="N475">
        <v>9656</v>
      </c>
      <c r="O475">
        <v>3250</v>
      </c>
      <c r="P475">
        <v>8</v>
      </c>
      <c r="Q475">
        <v>3</v>
      </c>
      <c r="R475">
        <v>9</v>
      </c>
      <c r="S475">
        <v>6</v>
      </c>
      <c r="T475">
        <v>5.0000000000000009</v>
      </c>
      <c r="U475">
        <v>1</v>
      </c>
      <c r="V475">
        <v>8</v>
      </c>
      <c r="W475">
        <v>3</v>
      </c>
      <c r="X475">
        <v>4</v>
      </c>
      <c r="Y475">
        <v>3</v>
      </c>
      <c r="Z475">
        <v>1483</v>
      </c>
      <c r="AA475">
        <v>48.999132237173249</v>
      </c>
    </row>
    <row r="476" spans="1:27" x14ac:dyDescent="0.35">
      <c r="A476" s="11">
        <v>474</v>
      </c>
      <c r="B476">
        <v>480</v>
      </c>
      <c r="C476" t="s">
        <v>22</v>
      </c>
      <c r="D476" t="s">
        <v>974</v>
      </c>
      <c r="E476">
        <v>159</v>
      </c>
      <c r="F476" t="s">
        <v>147</v>
      </c>
      <c r="G476" t="s">
        <v>195</v>
      </c>
      <c r="H476">
        <v>41.110086199999998</v>
      </c>
      <c r="I476">
        <v>29.9048117</v>
      </c>
      <c r="J476">
        <v>41.111086200000003</v>
      </c>
      <c r="K476">
        <v>29.905811700000001</v>
      </c>
      <c r="L476">
        <v>41.1090862</v>
      </c>
      <c r="M476">
        <v>29.905811700000001</v>
      </c>
      <c r="N476">
        <v>9686</v>
      </c>
      <c r="O476">
        <v>5520</v>
      </c>
      <c r="P476">
        <v>2</v>
      </c>
      <c r="Q476">
        <v>4</v>
      </c>
      <c r="R476">
        <v>9</v>
      </c>
      <c r="S476">
        <v>5.0000000000000009</v>
      </c>
      <c r="T476">
        <v>8</v>
      </c>
      <c r="U476">
        <v>6</v>
      </c>
      <c r="V476">
        <v>1</v>
      </c>
      <c r="W476">
        <v>9</v>
      </c>
      <c r="X476">
        <v>0</v>
      </c>
      <c r="Y476">
        <v>1</v>
      </c>
      <c r="Z476">
        <v>159</v>
      </c>
      <c r="AA476">
        <v>47.127956880843747</v>
      </c>
    </row>
    <row r="477" spans="1:27" x14ac:dyDescent="0.35">
      <c r="A477" s="11">
        <v>475</v>
      </c>
      <c r="B477">
        <v>482</v>
      </c>
      <c r="C477" t="s">
        <v>22</v>
      </c>
      <c r="D477" t="s">
        <v>973</v>
      </c>
      <c r="E477">
        <v>7503</v>
      </c>
      <c r="F477" t="s">
        <v>972</v>
      </c>
      <c r="G477" t="s">
        <v>255</v>
      </c>
      <c r="H477">
        <v>41.144519500000001</v>
      </c>
      <c r="I477">
        <v>28.458220699999998</v>
      </c>
      <c r="J477">
        <v>41.145519499999999</v>
      </c>
      <c r="K477">
        <v>28.459220699999999</v>
      </c>
      <c r="L477">
        <v>41.143519499999996</v>
      </c>
      <c r="M477">
        <v>28.459220699999999</v>
      </c>
      <c r="N477">
        <v>8627</v>
      </c>
      <c r="O477">
        <v>9256</v>
      </c>
      <c r="P477">
        <v>8</v>
      </c>
      <c r="Q477">
        <v>5.0000000000000009</v>
      </c>
      <c r="R477">
        <v>5.0000000000000009</v>
      </c>
      <c r="S477">
        <v>9</v>
      </c>
      <c r="T477">
        <v>3</v>
      </c>
      <c r="U477">
        <v>8</v>
      </c>
      <c r="V477">
        <v>4</v>
      </c>
      <c r="W477">
        <v>3</v>
      </c>
      <c r="X477">
        <v>2</v>
      </c>
      <c r="Y477">
        <v>3</v>
      </c>
      <c r="Z477">
        <v>7502.9999999999991</v>
      </c>
      <c r="AA477">
        <v>60.315663774406922</v>
      </c>
    </row>
    <row r="478" spans="1:27" x14ac:dyDescent="0.35">
      <c r="A478" s="11">
        <v>476</v>
      </c>
      <c r="B478">
        <v>483</v>
      </c>
      <c r="C478" t="s">
        <v>22</v>
      </c>
      <c r="D478" t="s">
        <v>971</v>
      </c>
      <c r="E478">
        <v>219</v>
      </c>
      <c r="F478" t="s">
        <v>970</v>
      </c>
      <c r="G478" t="s">
        <v>195</v>
      </c>
      <c r="H478">
        <v>41.088554000000002</v>
      </c>
      <c r="I478">
        <v>29.8455057</v>
      </c>
      <c r="J478">
        <v>41.089554</v>
      </c>
      <c r="K478">
        <v>29.846505700000002</v>
      </c>
      <c r="L478">
        <v>41.087553999999997</v>
      </c>
      <c r="M478">
        <v>29.846505700000002</v>
      </c>
      <c r="N478">
        <v>8570</v>
      </c>
      <c r="O478">
        <v>4269</v>
      </c>
      <c r="P478">
        <v>3</v>
      </c>
      <c r="Q478">
        <v>0</v>
      </c>
      <c r="R478">
        <v>4</v>
      </c>
      <c r="S478">
        <v>5.0000000000000009</v>
      </c>
      <c r="T478">
        <v>5.0000000000000009</v>
      </c>
      <c r="U478">
        <v>0</v>
      </c>
      <c r="V478">
        <v>1</v>
      </c>
      <c r="W478">
        <v>9</v>
      </c>
      <c r="X478">
        <v>6.9999999999999991</v>
      </c>
      <c r="Y478">
        <v>9</v>
      </c>
      <c r="Z478">
        <v>219</v>
      </c>
      <c r="AA478">
        <v>38.554850812075941</v>
      </c>
    </row>
    <row r="479" spans="1:27" x14ac:dyDescent="0.35">
      <c r="A479" s="11">
        <v>477</v>
      </c>
      <c r="B479">
        <v>484</v>
      </c>
      <c r="C479" t="s">
        <v>22</v>
      </c>
      <c r="D479" t="s">
        <v>969</v>
      </c>
      <c r="E479">
        <v>1673</v>
      </c>
      <c r="F479" t="s">
        <v>968</v>
      </c>
      <c r="G479" t="s">
        <v>159</v>
      </c>
      <c r="H479">
        <v>41.014217199999997</v>
      </c>
      <c r="I479">
        <v>28.9587331</v>
      </c>
      <c r="J479">
        <v>41.015217200000002</v>
      </c>
      <c r="K479">
        <v>28.959733100000001</v>
      </c>
      <c r="L479">
        <v>41.0132172</v>
      </c>
      <c r="M479">
        <v>28.959733100000001</v>
      </c>
      <c r="N479">
        <v>2508</v>
      </c>
      <c r="O479">
        <v>1431</v>
      </c>
      <c r="P479">
        <v>6</v>
      </c>
      <c r="Q479">
        <v>2</v>
      </c>
      <c r="R479">
        <v>1</v>
      </c>
      <c r="S479">
        <v>8</v>
      </c>
      <c r="T479">
        <v>6</v>
      </c>
      <c r="U479">
        <v>9</v>
      </c>
      <c r="V479">
        <v>0</v>
      </c>
      <c r="W479">
        <v>4</v>
      </c>
      <c r="X479">
        <v>5.0000000000000009</v>
      </c>
      <c r="Y479">
        <v>3</v>
      </c>
      <c r="Z479">
        <v>1673</v>
      </c>
      <c r="AA479">
        <v>44.265426695196197</v>
      </c>
    </row>
    <row r="480" spans="1:27" x14ac:dyDescent="0.35">
      <c r="A480" s="11">
        <v>478</v>
      </c>
      <c r="B480">
        <v>485</v>
      </c>
      <c r="C480" t="s">
        <v>22</v>
      </c>
      <c r="D480" t="s">
        <v>967</v>
      </c>
      <c r="E480">
        <v>776</v>
      </c>
      <c r="F480" t="s">
        <v>966</v>
      </c>
      <c r="G480" t="s">
        <v>255</v>
      </c>
      <c r="H480">
        <v>41.289814</v>
      </c>
      <c r="I480">
        <v>28.437193000000001</v>
      </c>
      <c r="J480">
        <v>41.290813999999997</v>
      </c>
      <c r="K480">
        <v>28.438192999999998</v>
      </c>
      <c r="L480">
        <v>41.288814000000002</v>
      </c>
      <c r="M480">
        <v>28.438192999999998</v>
      </c>
      <c r="N480">
        <v>6484</v>
      </c>
      <c r="O480">
        <v>10400</v>
      </c>
      <c r="P480">
        <v>1</v>
      </c>
      <c r="Q480">
        <v>3</v>
      </c>
      <c r="R480">
        <v>0</v>
      </c>
      <c r="S480">
        <v>9</v>
      </c>
      <c r="T480">
        <v>2</v>
      </c>
      <c r="U480">
        <v>2</v>
      </c>
      <c r="V480">
        <v>2</v>
      </c>
      <c r="W480">
        <v>6</v>
      </c>
      <c r="X480">
        <v>0</v>
      </c>
      <c r="Y480">
        <v>6.9999999999999991</v>
      </c>
      <c r="Z480">
        <v>776</v>
      </c>
      <c r="AA480">
        <v>38.298169094695517</v>
      </c>
    </row>
    <row r="481" spans="1:27" x14ac:dyDescent="0.35">
      <c r="A481" s="11">
        <v>479</v>
      </c>
      <c r="B481">
        <v>488</v>
      </c>
      <c r="C481" t="s">
        <v>22</v>
      </c>
      <c r="D481" t="s">
        <v>965</v>
      </c>
      <c r="E481">
        <v>6800</v>
      </c>
      <c r="F481" t="s">
        <v>964</v>
      </c>
      <c r="G481" t="s">
        <v>223</v>
      </c>
      <c r="H481">
        <v>41.046124900000002</v>
      </c>
      <c r="I481">
        <v>28.432119700000001</v>
      </c>
      <c r="J481">
        <v>41.0471249</v>
      </c>
      <c r="K481">
        <v>28.433119699999999</v>
      </c>
      <c r="L481">
        <v>41.045124899999998</v>
      </c>
      <c r="M481">
        <v>28.433119699999999</v>
      </c>
      <c r="N481">
        <v>3772</v>
      </c>
      <c r="O481">
        <v>5722</v>
      </c>
      <c r="P481">
        <v>5.0000000000000009</v>
      </c>
      <c r="Q481">
        <v>6</v>
      </c>
      <c r="R481">
        <v>3</v>
      </c>
      <c r="S481">
        <v>1</v>
      </c>
      <c r="T481">
        <v>1</v>
      </c>
      <c r="U481">
        <v>6</v>
      </c>
      <c r="V481">
        <v>4</v>
      </c>
      <c r="W481">
        <v>8</v>
      </c>
      <c r="X481">
        <v>6</v>
      </c>
      <c r="Y481">
        <v>1</v>
      </c>
      <c r="Z481">
        <v>6800</v>
      </c>
      <c r="AA481">
        <v>38.269019289603882</v>
      </c>
    </row>
    <row r="482" spans="1:27" x14ac:dyDescent="0.35">
      <c r="A482" s="11">
        <v>480</v>
      </c>
      <c r="B482">
        <v>489</v>
      </c>
      <c r="C482" t="s">
        <v>22</v>
      </c>
      <c r="D482" t="s">
        <v>105</v>
      </c>
      <c r="E482">
        <v>67272</v>
      </c>
      <c r="F482" t="s">
        <v>104</v>
      </c>
      <c r="G482" t="s">
        <v>60</v>
      </c>
      <c r="H482">
        <v>41.008684000000002</v>
      </c>
      <c r="I482">
        <v>28.7774562</v>
      </c>
      <c r="J482">
        <v>41.009684</v>
      </c>
      <c r="K482">
        <v>28.778456200000001</v>
      </c>
      <c r="L482">
        <v>41.007683999999998</v>
      </c>
      <c r="M482">
        <v>28.778456200000001</v>
      </c>
      <c r="N482">
        <v>4442</v>
      </c>
      <c r="O482">
        <v>13656</v>
      </c>
      <c r="P482">
        <v>0</v>
      </c>
      <c r="Q482">
        <v>5.0000000000000009</v>
      </c>
      <c r="R482">
        <v>1</v>
      </c>
      <c r="S482">
        <v>8</v>
      </c>
      <c r="T482">
        <v>1</v>
      </c>
      <c r="U482">
        <v>1</v>
      </c>
      <c r="V482">
        <v>8</v>
      </c>
      <c r="W482">
        <v>8</v>
      </c>
      <c r="X482">
        <v>0</v>
      </c>
      <c r="Y482">
        <v>2</v>
      </c>
      <c r="Z482">
        <v>67272</v>
      </c>
      <c r="AA482">
        <v>44.438641196762902</v>
      </c>
    </row>
    <row r="483" spans="1:27" x14ac:dyDescent="0.35">
      <c r="A483" s="11">
        <v>481</v>
      </c>
      <c r="B483">
        <v>490</v>
      </c>
      <c r="C483" t="s">
        <v>22</v>
      </c>
      <c r="D483" t="s">
        <v>963</v>
      </c>
      <c r="E483">
        <v>1712</v>
      </c>
      <c r="F483" t="s">
        <v>962</v>
      </c>
      <c r="G483" t="s">
        <v>162</v>
      </c>
      <c r="H483">
        <v>41.072609800000002</v>
      </c>
      <c r="I483">
        <v>29.057699100000001</v>
      </c>
      <c r="J483">
        <v>41.0736098</v>
      </c>
      <c r="K483">
        <v>29.058699099999998</v>
      </c>
      <c r="L483">
        <v>41.071609799999997</v>
      </c>
      <c r="M483">
        <v>29.058699099999998</v>
      </c>
      <c r="N483">
        <v>256.00000000000011</v>
      </c>
      <c r="O483">
        <v>14071</v>
      </c>
      <c r="P483">
        <v>6</v>
      </c>
      <c r="Q483">
        <v>6</v>
      </c>
      <c r="R483">
        <v>1</v>
      </c>
      <c r="S483">
        <v>8</v>
      </c>
      <c r="T483">
        <v>8</v>
      </c>
      <c r="U483">
        <v>0</v>
      </c>
      <c r="V483">
        <v>5.0000000000000009</v>
      </c>
      <c r="W483">
        <v>3</v>
      </c>
      <c r="X483">
        <v>3</v>
      </c>
      <c r="Y483">
        <v>9</v>
      </c>
      <c r="Z483">
        <v>1712</v>
      </c>
      <c r="AA483">
        <v>43.775802673638687</v>
      </c>
    </row>
    <row r="484" spans="1:27" x14ac:dyDescent="0.35">
      <c r="A484" s="11">
        <v>482</v>
      </c>
      <c r="B484">
        <v>491</v>
      </c>
      <c r="C484" t="s">
        <v>22</v>
      </c>
      <c r="D484" t="s">
        <v>961</v>
      </c>
      <c r="E484">
        <v>4242</v>
      </c>
      <c r="F484" t="s">
        <v>960</v>
      </c>
      <c r="G484" t="s">
        <v>165</v>
      </c>
      <c r="H484">
        <v>41.099720099999999</v>
      </c>
      <c r="I484">
        <v>29.0660785</v>
      </c>
      <c r="J484">
        <v>41.100720099999997</v>
      </c>
      <c r="K484">
        <v>29.067078500000001</v>
      </c>
      <c r="L484">
        <v>41.098720100000001</v>
      </c>
      <c r="M484">
        <v>29.067078500000001</v>
      </c>
      <c r="N484">
        <v>9583</v>
      </c>
      <c r="O484">
        <v>4978</v>
      </c>
      <c r="P484">
        <v>8</v>
      </c>
      <c r="Q484">
        <v>8</v>
      </c>
      <c r="R484">
        <v>8</v>
      </c>
      <c r="S484">
        <v>9</v>
      </c>
      <c r="T484">
        <v>1</v>
      </c>
      <c r="U484">
        <v>2</v>
      </c>
      <c r="V484">
        <v>0</v>
      </c>
      <c r="W484">
        <v>0</v>
      </c>
      <c r="X484">
        <v>3</v>
      </c>
      <c r="Y484">
        <v>5.0000000000000009</v>
      </c>
      <c r="Z484">
        <v>4242</v>
      </c>
      <c r="AA484">
        <v>51.876057652447713</v>
      </c>
    </row>
    <row r="485" spans="1:27" x14ac:dyDescent="0.35">
      <c r="A485" s="11">
        <v>483</v>
      </c>
      <c r="B485">
        <v>492</v>
      </c>
      <c r="C485" t="s">
        <v>22</v>
      </c>
      <c r="D485" t="s">
        <v>959</v>
      </c>
      <c r="E485">
        <v>19818</v>
      </c>
      <c r="F485" t="s">
        <v>957</v>
      </c>
      <c r="G485" t="s">
        <v>218</v>
      </c>
      <c r="H485">
        <v>41.042276700000002</v>
      </c>
      <c r="I485">
        <v>28.963837999999999</v>
      </c>
      <c r="J485">
        <v>41.0432767</v>
      </c>
      <c r="K485">
        <v>28.964838</v>
      </c>
      <c r="L485">
        <v>41.041276699999997</v>
      </c>
      <c r="M485">
        <v>28.964838</v>
      </c>
      <c r="N485">
        <v>341</v>
      </c>
      <c r="O485">
        <v>11842</v>
      </c>
      <c r="P485">
        <v>6.9999999999999991</v>
      </c>
      <c r="Q485">
        <v>4</v>
      </c>
      <c r="R485">
        <v>0</v>
      </c>
      <c r="S485">
        <v>8</v>
      </c>
      <c r="T485">
        <v>8</v>
      </c>
      <c r="U485">
        <v>5.0000000000000009</v>
      </c>
      <c r="V485">
        <v>4</v>
      </c>
      <c r="W485">
        <v>2</v>
      </c>
      <c r="X485">
        <v>2</v>
      </c>
      <c r="Y485">
        <v>6</v>
      </c>
      <c r="Z485">
        <v>19818</v>
      </c>
      <c r="AA485">
        <v>48.125323652567353</v>
      </c>
    </row>
    <row r="486" spans="1:27" x14ac:dyDescent="0.35">
      <c r="A486" s="11">
        <v>484</v>
      </c>
      <c r="B486">
        <v>493</v>
      </c>
      <c r="C486" t="s">
        <v>22</v>
      </c>
      <c r="D486" t="s">
        <v>958</v>
      </c>
      <c r="E486">
        <v>3312</v>
      </c>
      <c r="F486" t="s">
        <v>957</v>
      </c>
      <c r="G486" t="s">
        <v>266</v>
      </c>
      <c r="H486">
        <v>41.064976399999999</v>
      </c>
      <c r="I486">
        <v>28.972760699999998</v>
      </c>
      <c r="J486">
        <v>41.065976399999997</v>
      </c>
      <c r="K486">
        <v>28.9737607</v>
      </c>
      <c r="L486">
        <v>41.063976400000001</v>
      </c>
      <c r="M486">
        <v>28.9737607</v>
      </c>
      <c r="N486">
        <v>7997</v>
      </c>
      <c r="O486">
        <v>6124.0000000000009</v>
      </c>
      <c r="P486">
        <v>2</v>
      </c>
      <c r="Q486">
        <v>4</v>
      </c>
      <c r="R486">
        <v>3</v>
      </c>
      <c r="S486">
        <v>0</v>
      </c>
      <c r="T486">
        <v>6</v>
      </c>
      <c r="U486">
        <v>2</v>
      </c>
      <c r="V486">
        <v>6.9999999999999991</v>
      </c>
      <c r="W486">
        <v>9</v>
      </c>
      <c r="X486">
        <v>6</v>
      </c>
      <c r="Y486">
        <v>1</v>
      </c>
      <c r="Z486">
        <v>3312</v>
      </c>
      <c r="AA486">
        <v>36.574919367246032</v>
      </c>
    </row>
    <row r="487" spans="1:27" x14ac:dyDescent="0.35">
      <c r="A487" s="11">
        <v>485</v>
      </c>
      <c r="B487">
        <v>494</v>
      </c>
      <c r="C487" t="s">
        <v>22</v>
      </c>
      <c r="D487" t="s">
        <v>956</v>
      </c>
      <c r="E487">
        <v>2529</v>
      </c>
      <c r="F487" t="s">
        <v>955</v>
      </c>
      <c r="G487" t="s">
        <v>223</v>
      </c>
      <c r="H487">
        <v>41.108652499999998</v>
      </c>
      <c r="I487">
        <v>28.590807099999999</v>
      </c>
      <c r="J487">
        <v>41.109652500000003</v>
      </c>
      <c r="K487">
        <v>28.5918071</v>
      </c>
      <c r="L487">
        <v>41.1076525</v>
      </c>
      <c r="M487">
        <v>28.5918071</v>
      </c>
      <c r="N487">
        <v>3581</v>
      </c>
      <c r="O487">
        <v>10720</v>
      </c>
      <c r="P487">
        <v>5.0000000000000009</v>
      </c>
      <c r="Q487">
        <v>9</v>
      </c>
      <c r="R487">
        <v>2</v>
      </c>
      <c r="S487">
        <v>8</v>
      </c>
      <c r="T487">
        <v>9</v>
      </c>
      <c r="U487">
        <v>5.0000000000000009</v>
      </c>
      <c r="V487">
        <v>1</v>
      </c>
      <c r="W487">
        <v>0</v>
      </c>
      <c r="X487">
        <v>5.0000000000000009</v>
      </c>
      <c r="Y487">
        <v>1</v>
      </c>
      <c r="Z487">
        <v>2529</v>
      </c>
      <c r="AA487">
        <v>49.805464227506477</v>
      </c>
    </row>
    <row r="488" spans="1:27" x14ac:dyDescent="0.35">
      <c r="A488" s="11">
        <v>486</v>
      </c>
      <c r="B488">
        <v>495</v>
      </c>
      <c r="C488" t="s">
        <v>22</v>
      </c>
      <c r="D488" t="s">
        <v>954</v>
      </c>
      <c r="E488">
        <v>207</v>
      </c>
      <c r="F488" t="s">
        <v>953</v>
      </c>
      <c r="G488" t="s">
        <v>195</v>
      </c>
      <c r="H488">
        <v>41.105362300000003</v>
      </c>
      <c r="I488">
        <v>29.734000399999999</v>
      </c>
      <c r="J488">
        <v>41.106362300000001</v>
      </c>
      <c r="K488">
        <v>29.735000400000001</v>
      </c>
      <c r="L488">
        <v>41.104362299999998</v>
      </c>
      <c r="M488">
        <v>29.735000400000001</v>
      </c>
      <c r="N488">
        <v>8742</v>
      </c>
      <c r="O488">
        <v>12600</v>
      </c>
      <c r="P488">
        <v>4</v>
      </c>
      <c r="Q488">
        <v>1</v>
      </c>
      <c r="R488">
        <v>2</v>
      </c>
      <c r="S488">
        <v>6.9999999999999991</v>
      </c>
      <c r="T488">
        <v>5.0000000000000009</v>
      </c>
      <c r="U488">
        <v>9</v>
      </c>
      <c r="V488">
        <v>3</v>
      </c>
      <c r="W488">
        <v>5.0000000000000009</v>
      </c>
      <c r="X488">
        <v>0</v>
      </c>
      <c r="Y488">
        <v>6.9999999999999991</v>
      </c>
      <c r="Z488">
        <v>207.00000000000011</v>
      </c>
      <c r="AA488">
        <v>52.272793511868002</v>
      </c>
    </row>
    <row r="489" spans="1:27" x14ac:dyDescent="0.35">
      <c r="A489" s="11">
        <v>487</v>
      </c>
      <c r="B489">
        <v>496</v>
      </c>
      <c r="C489" t="s">
        <v>22</v>
      </c>
      <c r="D489" t="s">
        <v>952</v>
      </c>
      <c r="E489">
        <v>1521</v>
      </c>
      <c r="F489" t="s">
        <v>951</v>
      </c>
      <c r="G489" t="s">
        <v>177</v>
      </c>
      <c r="H489">
        <v>41.345880899999997</v>
      </c>
      <c r="I489">
        <v>28.682020099999999</v>
      </c>
      <c r="J489">
        <v>41.346880900000002</v>
      </c>
      <c r="K489">
        <v>28.6830201</v>
      </c>
      <c r="L489">
        <v>41.3448809</v>
      </c>
      <c r="M489">
        <v>28.6830201</v>
      </c>
      <c r="N489">
        <v>10742</v>
      </c>
      <c r="O489">
        <v>7532</v>
      </c>
      <c r="P489">
        <v>5.0000000000000009</v>
      </c>
      <c r="Q489">
        <v>1</v>
      </c>
      <c r="R489">
        <v>0</v>
      </c>
      <c r="S489">
        <v>6</v>
      </c>
      <c r="T489">
        <v>2</v>
      </c>
      <c r="U489">
        <v>6.9999999999999991</v>
      </c>
      <c r="V489">
        <v>1</v>
      </c>
      <c r="W489">
        <v>3</v>
      </c>
      <c r="X489">
        <v>0</v>
      </c>
      <c r="Y489">
        <v>8</v>
      </c>
      <c r="Z489">
        <v>1521</v>
      </c>
      <c r="AA489">
        <v>46.285755130904008</v>
      </c>
    </row>
    <row r="490" spans="1:27" x14ac:dyDescent="0.35">
      <c r="A490" s="11">
        <v>488</v>
      </c>
      <c r="B490">
        <v>497</v>
      </c>
      <c r="C490" t="s">
        <v>22</v>
      </c>
      <c r="D490" t="s">
        <v>950</v>
      </c>
      <c r="E490">
        <v>269</v>
      </c>
      <c r="F490" t="s">
        <v>948</v>
      </c>
      <c r="G490" t="s">
        <v>195</v>
      </c>
      <c r="H490">
        <v>41.1513347</v>
      </c>
      <c r="I490">
        <v>29.769297099999999</v>
      </c>
      <c r="J490">
        <v>41.152334699999997</v>
      </c>
      <c r="K490">
        <v>29.770297100000001</v>
      </c>
      <c r="L490">
        <v>41.150334700000002</v>
      </c>
      <c r="M490">
        <v>29.770297100000001</v>
      </c>
      <c r="N490">
        <v>2233</v>
      </c>
      <c r="O490">
        <v>3411</v>
      </c>
      <c r="P490">
        <v>6.9999999999999991</v>
      </c>
      <c r="Q490">
        <v>8</v>
      </c>
      <c r="R490">
        <v>0</v>
      </c>
      <c r="S490">
        <v>9</v>
      </c>
      <c r="T490">
        <v>3</v>
      </c>
      <c r="U490">
        <v>6</v>
      </c>
      <c r="V490">
        <v>9</v>
      </c>
      <c r="W490">
        <v>6.9999999999999991</v>
      </c>
      <c r="X490">
        <v>8</v>
      </c>
      <c r="Y490">
        <v>4</v>
      </c>
      <c r="Z490">
        <v>269</v>
      </c>
      <c r="AA490">
        <v>52.857463002963762</v>
      </c>
    </row>
    <row r="491" spans="1:27" x14ac:dyDescent="0.35">
      <c r="A491" s="11">
        <v>489</v>
      </c>
      <c r="B491">
        <v>498</v>
      </c>
      <c r="C491" t="s">
        <v>22</v>
      </c>
      <c r="D491" t="s">
        <v>949</v>
      </c>
      <c r="E491">
        <v>2490</v>
      </c>
      <c r="F491" t="s">
        <v>948</v>
      </c>
      <c r="G491" t="s">
        <v>255</v>
      </c>
      <c r="H491">
        <v>41.402799299999998</v>
      </c>
      <c r="I491">
        <v>28.3832594</v>
      </c>
      <c r="J491">
        <v>41.403799300000003</v>
      </c>
      <c r="K491">
        <v>28.384259400000001</v>
      </c>
      <c r="L491">
        <v>41.4017993</v>
      </c>
      <c r="M491">
        <v>28.384259400000001</v>
      </c>
      <c r="N491">
        <v>10356</v>
      </c>
      <c r="O491">
        <v>1353</v>
      </c>
      <c r="P491">
        <v>4</v>
      </c>
      <c r="Q491">
        <v>0</v>
      </c>
      <c r="R491">
        <v>5.0000000000000009</v>
      </c>
      <c r="S491">
        <v>5.0000000000000009</v>
      </c>
      <c r="T491">
        <v>3</v>
      </c>
      <c r="U491">
        <v>3</v>
      </c>
      <c r="V491">
        <v>2</v>
      </c>
      <c r="W491">
        <v>0</v>
      </c>
      <c r="X491">
        <v>4</v>
      </c>
      <c r="Y491">
        <v>9</v>
      </c>
      <c r="Z491">
        <v>2490</v>
      </c>
      <c r="AA491">
        <v>37.267667403749442</v>
      </c>
    </row>
    <row r="492" spans="1:27" x14ac:dyDescent="0.35">
      <c r="A492" s="11">
        <v>490</v>
      </c>
      <c r="B492">
        <v>499</v>
      </c>
      <c r="C492" t="s">
        <v>22</v>
      </c>
      <c r="D492" t="s">
        <v>120</v>
      </c>
      <c r="E492">
        <v>73225</v>
      </c>
      <c r="F492" t="s">
        <v>119</v>
      </c>
      <c r="G492" t="s">
        <v>39</v>
      </c>
      <c r="H492">
        <v>41.080962700000001</v>
      </c>
      <c r="I492">
        <v>28.882162300000001</v>
      </c>
      <c r="J492">
        <v>41.081962699999998</v>
      </c>
      <c r="K492">
        <v>28.883162299999999</v>
      </c>
      <c r="L492">
        <v>41.079962700000003</v>
      </c>
      <c r="M492">
        <v>28.883162299999999</v>
      </c>
      <c r="N492">
        <v>11156</v>
      </c>
      <c r="O492">
        <v>18106</v>
      </c>
      <c r="P492">
        <v>2</v>
      </c>
      <c r="Q492">
        <v>2</v>
      </c>
      <c r="R492">
        <v>3</v>
      </c>
      <c r="S492">
        <v>3</v>
      </c>
      <c r="T492">
        <v>2</v>
      </c>
      <c r="U492">
        <v>0</v>
      </c>
      <c r="V492">
        <v>9</v>
      </c>
      <c r="W492">
        <v>8</v>
      </c>
      <c r="X492">
        <v>6.9999999999999991</v>
      </c>
      <c r="Y492">
        <v>4</v>
      </c>
      <c r="Z492">
        <v>73225</v>
      </c>
      <c r="AA492">
        <v>53.559417424420737</v>
      </c>
    </row>
    <row r="493" spans="1:27" x14ac:dyDescent="0.35">
      <c r="A493" s="11">
        <v>491</v>
      </c>
      <c r="B493">
        <v>500</v>
      </c>
      <c r="C493" t="s">
        <v>22</v>
      </c>
      <c r="D493" t="s">
        <v>947</v>
      </c>
      <c r="E493">
        <v>26979</v>
      </c>
      <c r="F493" t="s">
        <v>946</v>
      </c>
      <c r="G493" t="s">
        <v>201</v>
      </c>
      <c r="H493">
        <v>41.074784600000001</v>
      </c>
      <c r="I493">
        <v>28.934217</v>
      </c>
      <c r="J493">
        <v>41.075784599999999</v>
      </c>
      <c r="K493">
        <v>28.935217000000002</v>
      </c>
      <c r="L493">
        <v>41.073784600000003</v>
      </c>
      <c r="M493">
        <v>28.935217000000002</v>
      </c>
      <c r="N493">
        <v>3839</v>
      </c>
      <c r="O493">
        <v>14138</v>
      </c>
      <c r="P493">
        <v>5.0000000000000009</v>
      </c>
      <c r="Q493">
        <v>8</v>
      </c>
      <c r="R493">
        <v>6</v>
      </c>
      <c r="S493">
        <v>5.0000000000000009</v>
      </c>
      <c r="T493">
        <v>0</v>
      </c>
      <c r="U493">
        <v>9</v>
      </c>
      <c r="V493">
        <v>8</v>
      </c>
      <c r="W493">
        <v>0</v>
      </c>
      <c r="X493">
        <v>5.0000000000000009</v>
      </c>
      <c r="Y493">
        <v>0</v>
      </c>
      <c r="Z493">
        <v>26979</v>
      </c>
      <c r="AA493">
        <v>51.391730668151823</v>
      </c>
    </row>
    <row r="494" spans="1:27" x14ac:dyDescent="0.35">
      <c r="A494" s="11">
        <v>492</v>
      </c>
      <c r="B494">
        <v>501</v>
      </c>
      <c r="C494" t="s">
        <v>22</v>
      </c>
      <c r="D494" t="s">
        <v>945</v>
      </c>
      <c r="E494">
        <v>11640</v>
      </c>
      <c r="F494" t="s">
        <v>944</v>
      </c>
      <c r="G494" t="s">
        <v>159</v>
      </c>
      <c r="H494">
        <v>41.026882100000002</v>
      </c>
      <c r="I494">
        <v>28.937388200000001</v>
      </c>
      <c r="J494">
        <v>41.027882099999999</v>
      </c>
      <c r="K494">
        <v>28.938388199999999</v>
      </c>
      <c r="L494">
        <v>41.025882099999997</v>
      </c>
      <c r="M494">
        <v>28.938388199999999</v>
      </c>
      <c r="N494">
        <v>10129</v>
      </c>
      <c r="O494">
        <v>18127</v>
      </c>
      <c r="P494">
        <v>4</v>
      </c>
      <c r="Q494">
        <v>6</v>
      </c>
      <c r="R494">
        <v>1</v>
      </c>
      <c r="S494">
        <v>2</v>
      </c>
      <c r="T494">
        <v>5.0000000000000009</v>
      </c>
      <c r="U494">
        <v>6.9999999999999991</v>
      </c>
      <c r="V494">
        <v>1</v>
      </c>
      <c r="W494">
        <v>4</v>
      </c>
      <c r="X494">
        <v>3</v>
      </c>
      <c r="Y494">
        <v>0</v>
      </c>
      <c r="Z494">
        <v>11640</v>
      </c>
      <c r="AA494">
        <v>51.460068346085002</v>
      </c>
    </row>
    <row r="495" spans="1:27" x14ac:dyDescent="0.35">
      <c r="A495" s="11">
        <v>493</v>
      </c>
      <c r="B495">
        <v>502</v>
      </c>
      <c r="C495" t="s">
        <v>22</v>
      </c>
      <c r="D495" t="s">
        <v>943</v>
      </c>
      <c r="E495">
        <v>289</v>
      </c>
      <c r="F495" t="s">
        <v>942</v>
      </c>
      <c r="G495" t="s">
        <v>195</v>
      </c>
      <c r="H495">
        <v>41.178679199999998</v>
      </c>
      <c r="I495">
        <v>29.349036600000002</v>
      </c>
      <c r="J495">
        <v>41.179679200000002</v>
      </c>
      <c r="K495">
        <v>29.350036599999999</v>
      </c>
      <c r="L495">
        <v>41.1776792</v>
      </c>
      <c r="M495">
        <v>29.350036599999999</v>
      </c>
      <c r="N495">
        <v>5676</v>
      </c>
      <c r="O495">
        <v>13892</v>
      </c>
      <c r="P495">
        <v>6</v>
      </c>
      <c r="Q495">
        <v>6.9999999999999991</v>
      </c>
      <c r="R495">
        <v>8</v>
      </c>
      <c r="S495">
        <v>4</v>
      </c>
      <c r="T495">
        <v>9</v>
      </c>
      <c r="U495">
        <v>3</v>
      </c>
      <c r="V495">
        <v>9</v>
      </c>
      <c r="W495">
        <v>6</v>
      </c>
      <c r="X495">
        <v>0</v>
      </c>
      <c r="Y495">
        <v>6</v>
      </c>
      <c r="Z495">
        <v>289.00000000000011</v>
      </c>
      <c r="AA495">
        <v>52.309684107562958</v>
      </c>
    </row>
    <row r="496" spans="1:27" x14ac:dyDescent="0.35">
      <c r="A496" s="11">
        <v>494</v>
      </c>
      <c r="B496">
        <v>503</v>
      </c>
      <c r="C496" t="s">
        <v>22</v>
      </c>
      <c r="D496" t="s">
        <v>941</v>
      </c>
      <c r="E496">
        <v>553</v>
      </c>
      <c r="F496" t="s">
        <v>939</v>
      </c>
      <c r="G496" t="s">
        <v>255</v>
      </c>
      <c r="H496">
        <v>41.376106</v>
      </c>
      <c r="I496">
        <v>28.3065</v>
      </c>
      <c r="J496">
        <v>41.377105999999998</v>
      </c>
      <c r="K496">
        <v>28.307500000000001</v>
      </c>
      <c r="L496">
        <v>41.375106000000002</v>
      </c>
      <c r="M496">
        <v>28.307500000000001</v>
      </c>
      <c r="N496">
        <v>8474</v>
      </c>
      <c r="O496">
        <v>12830</v>
      </c>
      <c r="P496">
        <v>5.0000000000000009</v>
      </c>
      <c r="Q496">
        <v>0</v>
      </c>
      <c r="R496">
        <v>8</v>
      </c>
      <c r="S496">
        <v>0</v>
      </c>
      <c r="T496">
        <v>8</v>
      </c>
      <c r="U496">
        <v>9</v>
      </c>
      <c r="V496">
        <v>6</v>
      </c>
      <c r="W496">
        <v>4</v>
      </c>
      <c r="X496">
        <v>3</v>
      </c>
      <c r="Y496">
        <v>6.9999999999999991</v>
      </c>
      <c r="Z496">
        <v>553</v>
      </c>
      <c r="AA496">
        <v>48.5373949160102</v>
      </c>
    </row>
    <row r="497" spans="1:27" x14ac:dyDescent="0.35">
      <c r="A497" s="11">
        <v>495</v>
      </c>
      <c r="B497">
        <v>504</v>
      </c>
      <c r="C497" t="s">
        <v>22</v>
      </c>
      <c r="D497" t="s">
        <v>940</v>
      </c>
      <c r="E497">
        <v>324</v>
      </c>
      <c r="F497" t="s">
        <v>939</v>
      </c>
      <c r="G497" t="s">
        <v>195</v>
      </c>
      <c r="H497">
        <v>41.137421000000003</v>
      </c>
      <c r="I497">
        <v>29.590057000000002</v>
      </c>
      <c r="J497">
        <v>41.138421000000001</v>
      </c>
      <c r="K497">
        <v>29.591056999999999</v>
      </c>
      <c r="L497">
        <v>41.136420999999999</v>
      </c>
      <c r="M497">
        <v>29.591056999999999</v>
      </c>
      <c r="N497">
        <v>4533</v>
      </c>
      <c r="O497">
        <v>17892</v>
      </c>
      <c r="P497">
        <v>4</v>
      </c>
      <c r="Q497">
        <v>4</v>
      </c>
      <c r="R497">
        <v>1</v>
      </c>
      <c r="S497">
        <v>6.9999999999999991</v>
      </c>
      <c r="T497">
        <v>9</v>
      </c>
      <c r="U497">
        <v>6</v>
      </c>
      <c r="V497">
        <v>6</v>
      </c>
      <c r="W497">
        <v>2</v>
      </c>
      <c r="X497">
        <v>0</v>
      </c>
      <c r="Y497">
        <v>1</v>
      </c>
      <c r="Z497">
        <v>324</v>
      </c>
      <c r="AA497">
        <v>49.106228272784122</v>
      </c>
    </row>
    <row r="498" spans="1:27" x14ac:dyDescent="0.35">
      <c r="A498" s="11">
        <v>496</v>
      </c>
      <c r="B498">
        <v>505</v>
      </c>
      <c r="C498" t="s">
        <v>22</v>
      </c>
      <c r="D498" t="s">
        <v>938</v>
      </c>
      <c r="E498">
        <v>40628</v>
      </c>
      <c r="F498" t="s">
        <v>937</v>
      </c>
      <c r="G498" t="s">
        <v>39</v>
      </c>
      <c r="H498">
        <v>41.085208700000003</v>
      </c>
      <c r="I498">
        <v>28.8986424</v>
      </c>
      <c r="J498">
        <v>41.0862087</v>
      </c>
      <c r="K498">
        <v>28.899642400000001</v>
      </c>
      <c r="L498">
        <v>41.084208699999998</v>
      </c>
      <c r="M498">
        <v>28.899642400000001</v>
      </c>
      <c r="N498">
        <v>5909</v>
      </c>
      <c r="O498">
        <v>9741</v>
      </c>
      <c r="P498">
        <v>4</v>
      </c>
      <c r="Q498">
        <v>1</v>
      </c>
      <c r="R498">
        <v>1</v>
      </c>
      <c r="S498">
        <v>6</v>
      </c>
      <c r="T498">
        <v>0</v>
      </c>
      <c r="U498">
        <v>6.9999999999999991</v>
      </c>
      <c r="V498">
        <v>9</v>
      </c>
      <c r="W498">
        <v>1</v>
      </c>
      <c r="X498">
        <v>9</v>
      </c>
      <c r="Y498">
        <v>2</v>
      </c>
      <c r="Z498">
        <v>40628</v>
      </c>
      <c r="AA498">
        <v>47.617254041764589</v>
      </c>
    </row>
    <row r="499" spans="1:27" x14ac:dyDescent="0.35">
      <c r="A499" s="11">
        <v>497</v>
      </c>
      <c r="B499">
        <v>506</v>
      </c>
      <c r="C499" t="s">
        <v>22</v>
      </c>
      <c r="D499" t="s">
        <v>936</v>
      </c>
      <c r="E499">
        <v>8308</v>
      </c>
      <c r="F499" t="s">
        <v>935</v>
      </c>
      <c r="G499" t="s">
        <v>177</v>
      </c>
      <c r="H499">
        <v>41.181754300000001</v>
      </c>
      <c r="I499">
        <v>28.714995099999999</v>
      </c>
      <c r="J499">
        <v>41.182754299999999</v>
      </c>
      <c r="K499">
        <v>28.715995100000001</v>
      </c>
      <c r="L499">
        <v>41.180754299999997</v>
      </c>
      <c r="M499">
        <v>28.715995100000001</v>
      </c>
      <c r="N499">
        <v>2647</v>
      </c>
      <c r="O499">
        <v>8291</v>
      </c>
      <c r="P499">
        <v>4</v>
      </c>
      <c r="Q499">
        <v>8</v>
      </c>
      <c r="R499">
        <v>6</v>
      </c>
      <c r="S499">
        <v>6.9999999999999991</v>
      </c>
      <c r="T499">
        <v>3</v>
      </c>
      <c r="U499">
        <v>3</v>
      </c>
      <c r="V499">
        <v>1</v>
      </c>
      <c r="W499">
        <v>4</v>
      </c>
      <c r="X499">
        <v>6.9999999999999991</v>
      </c>
      <c r="Y499">
        <v>1</v>
      </c>
      <c r="Z499">
        <v>8308</v>
      </c>
      <c r="AA499">
        <v>42.323360063141529</v>
      </c>
    </row>
    <row r="500" spans="1:27" x14ac:dyDescent="0.35">
      <c r="A500" s="11">
        <v>498</v>
      </c>
      <c r="B500">
        <v>507</v>
      </c>
      <c r="C500" t="s">
        <v>22</v>
      </c>
      <c r="D500" t="s">
        <v>934</v>
      </c>
      <c r="E500">
        <v>31049</v>
      </c>
      <c r="F500" t="s">
        <v>933</v>
      </c>
      <c r="G500" t="s">
        <v>51</v>
      </c>
      <c r="H500">
        <v>40.891152099999999</v>
      </c>
      <c r="I500">
        <v>29.190907299999999</v>
      </c>
      <c r="J500">
        <v>40.892152099999997</v>
      </c>
      <c r="K500">
        <v>29.1919073</v>
      </c>
      <c r="L500">
        <v>40.890152100000002</v>
      </c>
      <c r="M500">
        <v>29.1919073</v>
      </c>
      <c r="N500">
        <v>260</v>
      </c>
      <c r="O500">
        <v>16077</v>
      </c>
      <c r="P500">
        <v>6.9999999999999991</v>
      </c>
      <c r="Q500">
        <v>5.0000000000000009</v>
      </c>
      <c r="R500">
        <v>4</v>
      </c>
      <c r="S500">
        <v>5.0000000000000009</v>
      </c>
      <c r="T500">
        <v>3</v>
      </c>
      <c r="U500">
        <v>6.9999999999999991</v>
      </c>
      <c r="V500">
        <v>0</v>
      </c>
      <c r="W500">
        <v>4</v>
      </c>
      <c r="X500">
        <v>5.0000000000000009</v>
      </c>
      <c r="Y500">
        <v>4</v>
      </c>
      <c r="Z500">
        <v>31049</v>
      </c>
      <c r="AA500">
        <v>48.691428552879678</v>
      </c>
    </row>
    <row r="501" spans="1:27" x14ac:dyDescent="0.35">
      <c r="A501" s="11">
        <v>499</v>
      </c>
      <c r="B501">
        <v>508</v>
      </c>
      <c r="C501" t="s">
        <v>22</v>
      </c>
      <c r="D501" t="s">
        <v>932</v>
      </c>
      <c r="E501">
        <v>19517</v>
      </c>
      <c r="F501" t="s">
        <v>931</v>
      </c>
      <c r="G501" t="s">
        <v>39</v>
      </c>
      <c r="H501">
        <v>41.058720200000003</v>
      </c>
      <c r="I501">
        <v>28.927918600000002</v>
      </c>
      <c r="J501">
        <v>41.059720200000001</v>
      </c>
      <c r="K501">
        <v>28.928918599999999</v>
      </c>
      <c r="L501">
        <v>41.057720199999999</v>
      </c>
      <c r="M501">
        <v>28.928918599999999</v>
      </c>
      <c r="N501">
        <v>536</v>
      </c>
      <c r="O501">
        <v>5685</v>
      </c>
      <c r="P501">
        <v>2</v>
      </c>
      <c r="Q501">
        <v>6.9999999999999991</v>
      </c>
      <c r="R501">
        <v>0</v>
      </c>
      <c r="S501">
        <v>1</v>
      </c>
      <c r="T501">
        <v>0</v>
      </c>
      <c r="U501">
        <v>6.9999999999999991</v>
      </c>
      <c r="V501">
        <v>0</v>
      </c>
      <c r="W501">
        <v>0</v>
      </c>
      <c r="X501">
        <v>3</v>
      </c>
      <c r="Y501">
        <v>5.0000000000000009</v>
      </c>
      <c r="Z501">
        <v>19517</v>
      </c>
      <c r="AA501">
        <v>25.696389913832839</v>
      </c>
    </row>
    <row r="502" spans="1:27" x14ac:dyDescent="0.35">
      <c r="A502" s="11">
        <v>500</v>
      </c>
      <c r="B502">
        <v>509</v>
      </c>
      <c r="C502" t="s">
        <v>22</v>
      </c>
      <c r="D502" t="s">
        <v>930</v>
      </c>
      <c r="E502">
        <v>37778</v>
      </c>
      <c r="F502" t="s">
        <v>927</v>
      </c>
      <c r="G502" t="s">
        <v>152</v>
      </c>
      <c r="H502">
        <v>40.985211399999997</v>
      </c>
      <c r="I502">
        <v>28.875955099999999</v>
      </c>
      <c r="J502">
        <v>40.986211400000002</v>
      </c>
      <c r="K502">
        <v>28.8769551</v>
      </c>
      <c r="L502">
        <v>40.9842114</v>
      </c>
      <c r="M502">
        <v>28.8769551</v>
      </c>
      <c r="N502">
        <v>11537</v>
      </c>
      <c r="O502">
        <v>1647</v>
      </c>
      <c r="P502">
        <v>6.9999999999999991</v>
      </c>
      <c r="Q502">
        <v>0</v>
      </c>
      <c r="R502">
        <v>6.9999999999999991</v>
      </c>
      <c r="S502">
        <v>6</v>
      </c>
      <c r="T502">
        <v>8</v>
      </c>
      <c r="U502">
        <v>2</v>
      </c>
      <c r="V502">
        <v>9</v>
      </c>
      <c r="W502">
        <v>1</v>
      </c>
      <c r="X502">
        <v>6.9999999999999991</v>
      </c>
      <c r="Y502">
        <v>4</v>
      </c>
      <c r="Z502">
        <v>37778</v>
      </c>
      <c r="AA502">
        <v>54.503337203270561</v>
      </c>
    </row>
    <row r="503" spans="1:27" x14ac:dyDescent="0.35">
      <c r="A503" s="11">
        <v>501</v>
      </c>
      <c r="B503">
        <v>510</v>
      </c>
      <c r="C503" t="s">
        <v>22</v>
      </c>
      <c r="D503" t="s">
        <v>929</v>
      </c>
      <c r="E503">
        <v>44460</v>
      </c>
      <c r="F503" t="s">
        <v>927</v>
      </c>
      <c r="G503" t="s">
        <v>68</v>
      </c>
      <c r="H503">
        <v>41.054732000000001</v>
      </c>
      <c r="I503">
        <v>28.903413199999999</v>
      </c>
      <c r="J503">
        <v>41.055731999999999</v>
      </c>
      <c r="K503">
        <v>28.9044132</v>
      </c>
      <c r="L503">
        <v>41.053731999999997</v>
      </c>
      <c r="M503">
        <v>28.9044132</v>
      </c>
      <c r="N503">
        <v>1321</v>
      </c>
      <c r="O503">
        <v>8504</v>
      </c>
      <c r="P503">
        <v>2</v>
      </c>
      <c r="Q503">
        <v>6</v>
      </c>
      <c r="R503">
        <v>5.0000000000000009</v>
      </c>
      <c r="S503">
        <v>1</v>
      </c>
      <c r="T503">
        <v>9</v>
      </c>
      <c r="U503">
        <v>9</v>
      </c>
      <c r="V503">
        <v>5.0000000000000009</v>
      </c>
      <c r="W503">
        <v>6.9999999999999991</v>
      </c>
      <c r="X503">
        <v>1</v>
      </c>
      <c r="Y503">
        <v>8</v>
      </c>
      <c r="Z503">
        <v>44460</v>
      </c>
      <c r="AA503">
        <v>44.923541912646478</v>
      </c>
    </row>
    <row r="504" spans="1:27" x14ac:dyDescent="0.35">
      <c r="A504" s="11">
        <v>502</v>
      </c>
      <c r="B504">
        <v>511</v>
      </c>
      <c r="C504" t="s">
        <v>22</v>
      </c>
      <c r="D504" t="s">
        <v>928</v>
      </c>
      <c r="E504">
        <v>12166</v>
      </c>
      <c r="F504" t="s">
        <v>927</v>
      </c>
      <c r="G504" t="s">
        <v>60</v>
      </c>
      <c r="H504">
        <v>41.001868399999999</v>
      </c>
      <c r="I504">
        <v>28.799673899999998</v>
      </c>
      <c r="J504">
        <v>41.002868399999997</v>
      </c>
      <c r="K504">
        <v>28.8006739</v>
      </c>
      <c r="L504">
        <v>41.000868400000002</v>
      </c>
      <c r="M504">
        <v>28.8006739</v>
      </c>
      <c r="N504">
        <v>1661</v>
      </c>
      <c r="O504">
        <v>10098</v>
      </c>
      <c r="P504">
        <v>2</v>
      </c>
      <c r="Q504">
        <v>2</v>
      </c>
      <c r="R504">
        <v>5.0000000000000009</v>
      </c>
      <c r="S504">
        <v>9</v>
      </c>
      <c r="T504">
        <v>1</v>
      </c>
      <c r="U504">
        <v>5.0000000000000009</v>
      </c>
      <c r="V504">
        <v>3</v>
      </c>
      <c r="W504">
        <v>3</v>
      </c>
      <c r="X504">
        <v>5.0000000000000009</v>
      </c>
      <c r="Y504">
        <v>6</v>
      </c>
      <c r="Z504">
        <v>12166</v>
      </c>
      <c r="AA504">
        <v>38.558840994167902</v>
      </c>
    </row>
    <row r="505" spans="1:27" x14ac:dyDescent="0.35">
      <c r="A505" s="11">
        <v>503</v>
      </c>
      <c r="B505">
        <v>512</v>
      </c>
      <c r="C505" t="s">
        <v>22</v>
      </c>
      <c r="D505" t="s">
        <v>926</v>
      </c>
      <c r="E505">
        <v>3069</v>
      </c>
      <c r="F505" t="s">
        <v>925</v>
      </c>
      <c r="G505" t="s">
        <v>159</v>
      </c>
      <c r="H505">
        <v>41.006265399999997</v>
      </c>
      <c r="I505">
        <v>28.9551397</v>
      </c>
      <c r="J505">
        <v>41.007265400000001</v>
      </c>
      <c r="K505">
        <v>28.956139700000001</v>
      </c>
      <c r="L505">
        <v>41.005265399999999</v>
      </c>
      <c r="M505">
        <v>28.956139700000001</v>
      </c>
      <c r="N505">
        <v>11857</v>
      </c>
      <c r="O505">
        <v>19612</v>
      </c>
      <c r="P505">
        <v>1</v>
      </c>
      <c r="Q505">
        <v>5.0000000000000009</v>
      </c>
      <c r="R505">
        <v>6.9999999999999991</v>
      </c>
      <c r="S505">
        <v>2</v>
      </c>
      <c r="T505">
        <v>5.0000000000000009</v>
      </c>
      <c r="U505">
        <v>8</v>
      </c>
      <c r="V505">
        <v>4</v>
      </c>
      <c r="W505">
        <v>2</v>
      </c>
      <c r="X505">
        <v>1</v>
      </c>
      <c r="Y505">
        <v>2</v>
      </c>
      <c r="Z505">
        <v>3069</v>
      </c>
      <c r="AA505">
        <v>50.135034912213413</v>
      </c>
    </row>
    <row r="506" spans="1:27" x14ac:dyDescent="0.35">
      <c r="A506" s="11">
        <v>504</v>
      </c>
      <c r="B506">
        <v>514</v>
      </c>
      <c r="C506" t="s">
        <v>22</v>
      </c>
      <c r="D506" t="s">
        <v>924</v>
      </c>
      <c r="E506">
        <v>22371</v>
      </c>
      <c r="F506" t="s">
        <v>923</v>
      </c>
      <c r="G506" t="s">
        <v>165</v>
      </c>
      <c r="H506">
        <v>41.093005099999999</v>
      </c>
      <c r="I506">
        <v>29.086190899999998</v>
      </c>
      <c r="J506">
        <v>41.094005099999997</v>
      </c>
      <c r="K506">
        <v>29.0871909</v>
      </c>
      <c r="L506">
        <v>41.092005100000002</v>
      </c>
      <c r="M506">
        <v>29.0871909</v>
      </c>
      <c r="N506">
        <v>2525</v>
      </c>
      <c r="O506">
        <v>1029</v>
      </c>
      <c r="P506">
        <v>6.9999999999999991</v>
      </c>
      <c r="Q506">
        <v>5.0000000000000009</v>
      </c>
      <c r="R506">
        <v>4</v>
      </c>
      <c r="S506">
        <v>5.0000000000000009</v>
      </c>
      <c r="T506">
        <v>5.0000000000000009</v>
      </c>
      <c r="U506">
        <v>6</v>
      </c>
      <c r="V506">
        <v>2</v>
      </c>
      <c r="W506">
        <v>0</v>
      </c>
      <c r="X506">
        <v>1</v>
      </c>
      <c r="Y506">
        <v>8</v>
      </c>
      <c r="Z506">
        <v>22371</v>
      </c>
      <c r="AA506">
        <v>40.750212795062993</v>
      </c>
    </row>
    <row r="507" spans="1:27" x14ac:dyDescent="0.35">
      <c r="A507" s="11">
        <v>505</v>
      </c>
      <c r="B507">
        <v>515</v>
      </c>
      <c r="C507" t="s">
        <v>22</v>
      </c>
      <c r="D507" t="s">
        <v>922</v>
      </c>
      <c r="E507">
        <v>27566</v>
      </c>
      <c r="F507" t="s">
        <v>919</v>
      </c>
      <c r="G507" t="s">
        <v>65</v>
      </c>
      <c r="H507">
        <v>40.981948600000003</v>
      </c>
      <c r="I507">
        <v>28.640325600000001</v>
      </c>
      <c r="J507">
        <v>40.9829486</v>
      </c>
      <c r="K507">
        <v>28.641325599999998</v>
      </c>
      <c r="L507">
        <v>40.980948599999998</v>
      </c>
      <c r="M507">
        <v>28.641325599999998</v>
      </c>
      <c r="N507">
        <v>10909</v>
      </c>
      <c r="O507">
        <v>18386</v>
      </c>
      <c r="P507">
        <v>9</v>
      </c>
      <c r="Q507">
        <v>4</v>
      </c>
      <c r="R507">
        <v>2</v>
      </c>
      <c r="S507">
        <v>2</v>
      </c>
      <c r="T507">
        <v>4</v>
      </c>
      <c r="U507">
        <v>4</v>
      </c>
      <c r="V507">
        <v>4</v>
      </c>
      <c r="W507">
        <v>2</v>
      </c>
      <c r="X507">
        <v>0</v>
      </c>
      <c r="Y507">
        <v>8</v>
      </c>
      <c r="Z507">
        <v>27566</v>
      </c>
      <c r="AA507">
        <v>56.668683750044877</v>
      </c>
    </row>
    <row r="508" spans="1:27" x14ac:dyDescent="0.35">
      <c r="A508" s="11">
        <v>506</v>
      </c>
      <c r="B508">
        <v>516</v>
      </c>
      <c r="C508" t="s">
        <v>22</v>
      </c>
      <c r="D508" t="s">
        <v>921</v>
      </c>
      <c r="E508">
        <v>1938</v>
      </c>
      <c r="F508" t="s">
        <v>919</v>
      </c>
      <c r="G508" t="s">
        <v>183</v>
      </c>
      <c r="H508">
        <v>41.092244600000001</v>
      </c>
      <c r="I508">
        <v>28.3325627</v>
      </c>
      <c r="J508">
        <v>41.093244599999998</v>
      </c>
      <c r="K508">
        <v>28.333562700000002</v>
      </c>
      <c r="L508">
        <v>41.091244600000003</v>
      </c>
      <c r="M508">
        <v>28.333562700000002</v>
      </c>
      <c r="N508">
        <v>6709</v>
      </c>
      <c r="O508">
        <v>6517</v>
      </c>
      <c r="P508">
        <v>2</v>
      </c>
      <c r="Q508">
        <v>6</v>
      </c>
      <c r="R508">
        <v>6</v>
      </c>
      <c r="S508">
        <v>6</v>
      </c>
      <c r="T508">
        <v>6</v>
      </c>
      <c r="U508">
        <v>5.0000000000000009</v>
      </c>
      <c r="V508">
        <v>6</v>
      </c>
      <c r="W508">
        <v>0</v>
      </c>
      <c r="X508">
        <v>6</v>
      </c>
      <c r="Y508">
        <v>6</v>
      </c>
      <c r="Z508">
        <v>1938</v>
      </c>
      <c r="AA508">
        <v>44.328947238646514</v>
      </c>
    </row>
    <row r="509" spans="1:27" x14ac:dyDescent="0.35">
      <c r="A509" s="11">
        <v>507</v>
      </c>
      <c r="B509">
        <v>517</v>
      </c>
      <c r="C509" t="s">
        <v>22</v>
      </c>
      <c r="D509" t="s">
        <v>920</v>
      </c>
      <c r="E509">
        <v>1938</v>
      </c>
      <c r="F509" t="s">
        <v>919</v>
      </c>
      <c r="G509" t="s">
        <v>183</v>
      </c>
      <c r="H509">
        <v>41.0915149</v>
      </c>
      <c r="I509">
        <v>28.328730400000001</v>
      </c>
      <c r="J509">
        <v>41.092514899999998</v>
      </c>
      <c r="K509">
        <v>28.329730399999999</v>
      </c>
      <c r="L509">
        <v>41.090514900000002</v>
      </c>
      <c r="M509">
        <v>28.329730399999999</v>
      </c>
      <c r="N509">
        <v>1391</v>
      </c>
      <c r="O509">
        <v>18015</v>
      </c>
      <c r="P509">
        <v>8</v>
      </c>
      <c r="Q509">
        <v>4</v>
      </c>
      <c r="R509">
        <v>0</v>
      </c>
      <c r="S509">
        <v>6</v>
      </c>
      <c r="T509">
        <v>1</v>
      </c>
      <c r="U509">
        <v>3</v>
      </c>
      <c r="V509">
        <v>2</v>
      </c>
      <c r="W509">
        <v>4</v>
      </c>
      <c r="X509">
        <v>5.0000000000000009</v>
      </c>
      <c r="Y509">
        <v>4</v>
      </c>
      <c r="Z509">
        <v>1938</v>
      </c>
      <c r="AA509">
        <v>43.643472840411597</v>
      </c>
    </row>
    <row r="510" spans="1:27" x14ac:dyDescent="0.35">
      <c r="A510" s="11">
        <v>508</v>
      </c>
      <c r="B510">
        <v>518</v>
      </c>
      <c r="C510" t="s">
        <v>22</v>
      </c>
      <c r="D510" t="s">
        <v>93</v>
      </c>
      <c r="E510">
        <v>60252</v>
      </c>
      <c r="F510" t="s">
        <v>92</v>
      </c>
      <c r="G510" t="s">
        <v>53</v>
      </c>
      <c r="H510">
        <v>40.881138499999999</v>
      </c>
      <c r="I510">
        <v>29.286822699999998</v>
      </c>
      <c r="J510">
        <v>40.882138500000003</v>
      </c>
      <c r="K510">
        <v>29.2878227</v>
      </c>
      <c r="L510">
        <v>40.880138500000001</v>
      </c>
      <c r="M510">
        <v>29.2878227</v>
      </c>
      <c r="N510">
        <v>303</v>
      </c>
      <c r="O510">
        <v>1110</v>
      </c>
      <c r="P510">
        <v>1</v>
      </c>
      <c r="Q510">
        <v>1</v>
      </c>
      <c r="R510">
        <v>1</v>
      </c>
      <c r="S510">
        <v>4</v>
      </c>
      <c r="T510">
        <v>9</v>
      </c>
      <c r="U510">
        <v>1</v>
      </c>
      <c r="V510">
        <v>8</v>
      </c>
      <c r="W510">
        <v>1</v>
      </c>
      <c r="X510">
        <v>6.9999999999999991</v>
      </c>
      <c r="Y510">
        <v>6</v>
      </c>
      <c r="Z510">
        <v>60251.999999999993</v>
      </c>
      <c r="AA510">
        <v>30.587858033577859</v>
      </c>
    </row>
    <row r="511" spans="1:27" x14ac:dyDescent="0.35">
      <c r="A511" s="11">
        <v>509</v>
      </c>
      <c r="B511">
        <v>519</v>
      </c>
      <c r="C511" t="s">
        <v>22</v>
      </c>
      <c r="D511" t="s">
        <v>122</v>
      </c>
      <c r="E511">
        <v>74815</v>
      </c>
      <c r="F511" t="s">
        <v>121</v>
      </c>
      <c r="G511" t="s">
        <v>80</v>
      </c>
      <c r="H511">
        <v>41.111218399999998</v>
      </c>
      <c r="I511">
        <v>28.7427125</v>
      </c>
      <c r="J511">
        <v>41.112218400000003</v>
      </c>
      <c r="K511">
        <v>28.743712500000001</v>
      </c>
      <c r="L511">
        <v>41.110218400000001</v>
      </c>
      <c r="M511">
        <v>28.743712500000001</v>
      </c>
      <c r="N511">
        <v>5822</v>
      </c>
      <c r="O511">
        <v>7844</v>
      </c>
      <c r="P511">
        <v>2</v>
      </c>
      <c r="Q511">
        <v>1</v>
      </c>
      <c r="R511">
        <v>6.9999999999999991</v>
      </c>
      <c r="S511">
        <v>1</v>
      </c>
      <c r="T511">
        <v>3</v>
      </c>
      <c r="U511">
        <v>5.0000000000000009</v>
      </c>
      <c r="V511">
        <v>3</v>
      </c>
      <c r="W511">
        <v>0</v>
      </c>
      <c r="X511">
        <v>5.0000000000000009</v>
      </c>
      <c r="Y511">
        <v>6</v>
      </c>
      <c r="Z511">
        <v>74815</v>
      </c>
      <c r="AA511">
        <v>38.70400919142088</v>
      </c>
    </row>
    <row r="512" spans="1:27" x14ac:dyDescent="0.35">
      <c r="A512" s="11">
        <v>510</v>
      </c>
      <c r="B512">
        <v>520</v>
      </c>
      <c r="C512" t="s">
        <v>22</v>
      </c>
      <c r="D512" t="s">
        <v>918</v>
      </c>
      <c r="E512">
        <v>41757</v>
      </c>
      <c r="F512" t="s">
        <v>917</v>
      </c>
      <c r="G512" t="s">
        <v>123</v>
      </c>
      <c r="H512">
        <v>40.983697100000001</v>
      </c>
      <c r="I512">
        <v>29.143197700000002</v>
      </c>
      <c r="J512">
        <v>40.984697099999998</v>
      </c>
      <c r="K512">
        <v>29.144197699999999</v>
      </c>
      <c r="L512">
        <v>40.982697100000003</v>
      </c>
      <c r="M512">
        <v>29.144197699999999</v>
      </c>
      <c r="N512">
        <v>2820</v>
      </c>
      <c r="O512">
        <v>15256</v>
      </c>
      <c r="P512">
        <v>0</v>
      </c>
      <c r="Q512">
        <v>1</v>
      </c>
      <c r="R512">
        <v>0</v>
      </c>
      <c r="S512">
        <v>4</v>
      </c>
      <c r="T512">
        <v>8</v>
      </c>
      <c r="U512">
        <v>1</v>
      </c>
      <c r="V512">
        <v>3</v>
      </c>
      <c r="W512">
        <v>6.9999999999999991</v>
      </c>
      <c r="X512">
        <v>9</v>
      </c>
      <c r="Y512">
        <v>3</v>
      </c>
      <c r="Z512">
        <v>41757</v>
      </c>
      <c r="AA512">
        <v>38.196248243746147</v>
      </c>
    </row>
    <row r="513" spans="1:27" x14ac:dyDescent="0.35">
      <c r="A513" s="11">
        <v>511</v>
      </c>
      <c r="B513">
        <v>521</v>
      </c>
      <c r="C513" t="s">
        <v>22</v>
      </c>
      <c r="D513" t="s">
        <v>916</v>
      </c>
      <c r="E513">
        <v>627</v>
      </c>
      <c r="F513" t="s">
        <v>54</v>
      </c>
      <c r="G513" t="s">
        <v>165</v>
      </c>
      <c r="H513">
        <v>41.180162299999999</v>
      </c>
      <c r="I513">
        <v>29.159344999999998</v>
      </c>
      <c r="J513">
        <v>41.181162299999997</v>
      </c>
      <c r="K513">
        <v>29.160345</v>
      </c>
      <c r="L513">
        <v>41.179162300000002</v>
      </c>
      <c r="M513">
        <v>29.160345</v>
      </c>
      <c r="N513">
        <v>4864</v>
      </c>
      <c r="O513">
        <v>18897</v>
      </c>
      <c r="P513">
        <v>9</v>
      </c>
      <c r="Q513">
        <v>8</v>
      </c>
      <c r="R513">
        <v>5.0000000000000009</v>
      </c>
      <c r="S513">
        <v>3</v>
      </c>
      <c r="T513">
        <v>9</v>
      </c>
      <c r="U513">
        <v>5.0000000000000009</v>
      </c>
      <c r="V513">
        <v>0</v>
      </c>
      <c r="W513">
        <v>9</v>
      </c>
      <c r="X513">
        <v>0</v>
      </c>
      <c r="Y513">
        <v>3</v>
      </c>
      <c r="Z513">
        <v>627</v>
      </c>
      <c r="AA513">
        <v>57.170951474313057</v>
      </c>
    </row>
    <row r="514" spans="1:27" x14ac:dyDescent="0.35">
      <c r="A514" s="11">
        <v>512</v>
      </c>
      <c r="B514">
        <v>522</v>
      </c>
      <c r="C514" t="s">
        <v>22</v>
      </c>
      <c r="D514" t="s">
        <v>55</v>
      </c>
      <c r="E514">
        <v>48246</v>
      </c>
      <c r="F514" t="s">
        <v>54</v>
      </c>
      <c r="G514" t="s">
        <v>53</v>
      </c>
      <c r="H514">
        <v>40.875242200000002</v>
      </c>
      <c r="I514">
        <v>29.255295799999999</v>
      </c>
      <c r="J514">
        <v>40.8762422</v>
      </c>
      <c r="K514">
        <v>29.2562958</v>
      </c>
      <c r="L514">
        <v>40.874242199999998</v>
      </c>
      <c r="M514">
        <v>29.2562958</v>
      </c>
      <c r="N514">
        <v>11567</v>
      </c>
      <c r="O514">
        <v>7482</v>
      </c>
      <c r="P514">
        <v>6</v>
      </c>
      <c r="Q514">
        <v>3</v>
      </c>
      <c r="R514">
        <v>1</v>
      </c>
      <c r="S514">
        <v>6</v>
      </c>
      <c r="T514">
        <v>2</v>
      </c>
      <c r="U514">
        <v>3</v>
      </c>
      <c r="V514">
        <v>1</v>
      </c>
      <c r="W514">
        <v>6</v>
      </c>
      <c r="X514">
        <v>2</v>
      </c>
      <c r="Y514">
        <v>9</v>
      </c>
      <c r="Z514">
        <v>48246</v>
      </c>
      <c r="AA514">
        <v>54.363894669424937</v>
      </c>
    </row>
    <row r="515" spans="1:27" x14ac:dyDescent="0.35">
      <c r="A515" s="11">
        <v>513</v>
      </c>
      <c r="B515">
        <v>523</v>
      </c>
      <c r="C515" t="s">
        <v>22</v>
      </c>
      <c r="D515" t="s">
        <v>915</v>
      </c>
      <c r="E515">
        <v>28688</v>
      </c>
      <c r="F515" t="s">
        <v>40</v>
      </c>
      <c r="G515" t="s">
        <v>19</v>
      </c>
      <c r="H515">
        <v>41.025607800000003</v>
      </c>
      <c r="I515">
        <v>28.845521699999999</v>
      </c>
      <c r="J515">
        <v>41.026607800000001</v>
      </c>
      <c r="K515">
        <v>28.8465217</v>
      </c>
      <c r="L515">
        <v>41.024607799999998</v>
      </c>
      <c r="M515">
        <v>28.8465217</v>
      </c>
      <c r="N515">
        <v>4205</v>
      </c>
      <c r="O515">
        <v>3177</v>
      </c>
      <c r="P515">
        <v>4</v>
      </c>
      <c r="Q515">
        <v>9</v>
      </c>
      <c r="R515">
        <v>9</v>
      </c>
      <c r="S515">
        <v>5.0000000000000009</v>
      </c>
      <c r="T515">
        <v>8</v>
      </c>
      <c r="U515">
        <v>6.9999999999999991</v>
      </c>
      <c r="V515">
        <v>5.0000000000000009</v>
      </c>
      <c r="W515">
        <v>0</v>
      </c>
      <c r="X515">
        <v>6</v>
      </c>
      <c r="Y515">
        <v>2</v>
      </c>
      <c r="Z515">
        <v>28688</v>
      </c>
      <c r="AA515">
        <v>49.564928020544272</v>
      </c>
    </row>
    <row r="516" spans="1:27" x14ac:dyDescent="0.35">
      <c r="A516" s="11">
        <v>514</v>
      </c>
      <c r="B516">
        <v>524</v>
      </c>
      <c r="C516" t="s">
        <v>22</v>
      </c>
      <c r="D516" t="s">
        <v>914</v>
      </c>
      <c r="E516">
        <v>35790</v>
      </c>
      <c r="F516" t="s">
        <v>40</v>
      </c>
      <c r="G516" t="s">
        <v>23</v>
      </c>
      <c r="H516">
        <v>41.046407600000002</v>
      </c>
      <c r="I516">
        <v>28.873158400000001</v>
      </c>
      <c r="J516">
        <v>41.0474076</v>
      </c>
      <c r="K516">
        <v>28.874158399999999</v>
      </c>
      <c r="L516">
        <v>41.045407599999997</v>
      </c>
      <c r="M516">
        <v>28.874158399999999</v>
      </c>
      <c r="N516">
        <v>10600</v>
      </c>
      <c r="O516">
        <v>18392</v>
      </c>
      <c r="P516">
        <v>6</v>
      </c>
      <c r="Q516">
        <v>6</v>
      </c>
      <c r="R516">
        <v>2</v>
      </c>
      <c r="S516">
        <v>6</v>
      </c>
      <c r="T516">
        <v>6.9999999999999991</v>
      </c>
      <c r="U516">
        <v>0</v>
      </c>
      <c r="V516">
        <v>0</v>
      </c>
      <c r="W516">
        <v>4</v>
      </c>
      <c r="X516">
        <v>6</v>
      </c>
      <c r="Y516">
        <v>6.9999999999999991</v>
      </c>
      <c r="Z516">
        <v>35790</v>
      </c>
      <c r="AA516">
        <v>59.588322571402003</v>
      </c>
    </row>
    <row r="517" spans="1:27" x14ac:dyDescent="0.35">
      <c r="A517" s="11">
        <v>515</v>
      </c>
      <c r="B517">
        <v>525</v>
      </c>
      <c r="C517" t="s">
        <v>22</v>
      </c>
      <c r="D517" t="s">
        <v>41</v>
      </c>
      <c r="E517">
        <v>47072</v>
      </c>
      <c r="F517" t="s">
        <v>40</v>
      </c>
      <c r="G517" t="s">
        <v>39</v>
      </c>
      <c r="H517">
        <v>41.080295</v>
      </c>
      <c r="I517">
        <v>28.910719700000001</v>
      </c>
      <c r="J517">
        <v>41.081294999999997</v>
      </c>
      <c r="K517">
        <v>28.911719699999999</v>
      </c>
      <c r="L517">
        <v>41.079295000000002</v>
      </c>
      <c r="M517">
        <v>28.911719699999999</v>
      </c>
      <c r="N517">
        <v>568</v>
      </c>
      <c r="O517">
        <v>2264</v>
      </c>
      <c r="P517">
        <v>9</v>
      </c>
      <c r="Q517">
        <v>1</v>
      </c>
      <c r="R517">
        <v>2</v>
      </c>
      <c r="S517">
        <v>6</v>
      </c>
      <c r="T517">
        <v>5.0000000000000009</v>
      </c>
      <c r="U517">
        <v>5.0000000000000009</v>
      </c>
      <c r="V517">
        <v>6</v>
      </c>
      <c r="W517">
        <v>6.9999999999999991</v>
      </c>
      <c r="X517">
        <v>6.9999999999999991</v>
      </c>
      <c r="Y517">
        <v>8</v>
      </c>
      <c r="Z517">
        <v>47072</v>
      </c>
      <c r="AA517">
        <v>49.275607980963279</v>
      </c>
    </row>
    <row r="518" spans="1:27" x14ac:dyDescent="0.35">
      <c r="A518" s="11">
        <v>516</v>
      </c>
      <c r="B518">
        <v>526</v>
      </c>
      <c r="C518" t="s">
        <v>22</v>
      </c>
      <c r="D518" t="s">
        <v>913</v>
      </c>
      <c r="E518">
        <v>17257</v>
      </c>
      <c r="F518" t="s">
        <v>40</v>
      </c>
      <c r="G518" t="s">
        <v>42</v>
      </c>
      <c r="H518">
        <v>41.039154600000003</v>
      </c>
      <c r="I518">
        <v>29.102566599999999</v>
      </c>
      <c r="J518">
        <v>41.040154600000001</v>
      </c>
      <c r="K518">
        <v>29.103566600000001</v>
      </c>
      <c r="L518">
        <v>41.038154599999999</v>
      </c>
      <c r="M518">
        <v>29.103566600000001</v>
      </c>
      <c r="N518">
        <v>3862</v>
      </c>
      <c r="O518">
        <v>12737</v>
      </c>
      <c r="P518">
        <v>3</v>
      </c>
      <c r="Q518">
        <v>9</v>
      </c>
      <c r="R518">
        <v>2</v>
      </c>
      <c r="S518">
        <v>8</v>
      </c>
      <c r="T518">
        <v>9</v>
      </c>
      <c r="U518">
        <v>5.0000000000000009</v>
      </c>
      <c r="V518">
        <v>3</v>
      </c>
      <c r="W518">
        <v>9</v>
      </c>
      <c r="X518">
        <v>8</v>
      </c>
      <c r="Y518">
        <v>9</v>
      </c>
      <c r="Z518">
        <v>17257</v>
      </c>
      <c r="AA518">
        <v>58.79416922111669</v>
      </c>
    </row>
    <row r="519" spans="1:27" x14ac:dyDescent="0.35">
      <c r="A519" s="11">
        <v>517</v>
      </c>
      <c r="B519">
        <v>527</v>
      </c>
      <c r="C519" t="s">
        <v>22</v>
      </c>
      <c r="D519" t="s">
        <v>912</v>
      </c>
      <c r="E519">
        <v>8201</v>
      </c>
      <c r="F519" t="s">
        <v>40</v>
      </c>
      <c r="G519" t="s">
        <v>168</v>
      </c>
      <c r="H519">
        <v>41.162616300000003</v>
      </c>
      <c r="I519">
        <v>29.027866400000001</v>
      </c>
      <c r="J519">
        <v>41.163616300000001</v>
      </c>
      <c r="K519">
        <v>29.028866399999998</v>
      </c>
      <c r="L519">
        <v>41.161616299999999</v>
      </c>
      <c r="M519">
        <v>29.028866399999998</v>
      </c>
      <c r="N519">
        <v>10080</v>
      </c>
      <c r="O519">
        <v>11723</v>
      </c>
      <c r="P519">
        <v>4</v>
      </c>
      <c r="Q519">
        <v>5.0000000000000009</v>
      </c>
      <c r="R519">
        <v>0</v>
      </c>
      <c r="S519">
        <v>8</v>
      </c>
      <c r="T519">
        <v>4</v>
      </c>
      <c r="U519">
        <v>6</v>
      </c>
      <c r="V519">
        <v>0</v>
      </c>
      <c r="W519">
        <v>2</v>
      </c>
      <c r="X519">
        <v>4</v>
      </c>
      <c r="Y519">
        <v>8</v>
      </c>
      <c r="Z519">
        <v>8201</v>
      </c>
      <c r="AA519">
        <v>53.786997707529913</v>
      </c>
    </row>
    <row r="520" spans="1:27" x14ac:dyDescent="0.35">
      <c r="A520" s="11">
        <v>518</v>
      </c>
      <c r="B520">
        <v>528</v>
      </c>
      <c r="C520" t="s">
        <v>22</v>
      </c>
      <c r="D520" t="s">
        <v>911</v>
      </c>
      <c r="E520">
        <v>2078</v>
      </c>
      <c r="F520" t="s">
        <v>910</v>
      </c>
      <c r="G520" t="s">
        <v>198</v>
      </c>
      <c r="H520">
        <v>40.988111799999999</v>
      </c>
      <c r="I520">
        <v>28.909345800000001</v>
      </c>
      <c r="J520">
        <v>40.989111800000003</v>
      </c>
      <c r="K520">
        <v>28.910345800000002</v>
      </c>
      <c r="L520">
        <v>40.987111800000001</v>
      </c>
      <c r="M520">
        <v>28.910345800000002</v>
      </c>
      <c r="N520">
        <v>5904</v>
      </c>
      <c r="O520">
        <v>4362</v>
      </c>
      <c r="P520">
        <v>6.9999999999999991</v>
      </c>
      <c r="Q520">
        <v>3</v>
      </c>
      <c r="R520">
        <v>2</v>
      </c>
      <c r="S520">
        <v>1</v>
      </c>
      <c r="T520">
        <v>6</v>
      </c>
      <c r="U520">
        <v>6.9999999999999991</v>
      </c>
      <c r="V520">
        <v>6</v>
      </c>
      <c r="W520">
        <v>5.0000000000000009</v>
      </c>
      <c r="X520">
        <v>6.9999999999999991</v>
      </c>
      <c r="Y520">
        <v>2</v>
      </c>
      <c r="Z520">
        <v>2078</v>
      </c>
      <c r="AA520">
        <v>44.146874858421413</v>
      </c>
    </row>
    <row r="521" spans="1:27" x14ac:dyDescent="0.35">
      <c r="A521" s="11">
        <v>519</v>
      </c>
      <c r="B521">
        <v>530</v>
      </c>
      <c r="C521" t="s">
        <v>22</v>
      </c>
      <c r="D521" t="s">
        <v>909</v>
      </c>
      <c r="E521">
        <v>19404</v>
      </c>
      <c r="F521" t="s">
        <v>908</v>
      </c>
      <c r="G521" t="s">
        <v>173</v>
      </c>
      <c r="H521">
        <v>41.006993700000002</v>
      </c>
      <c r="I521">
        <v>29.217651400000001</v>
      </c>
      <c r="J521">
        <v>41.0079937</v>
      </c>
      <c r="K521">
        <v>29.218651399999999</v>
      </c>
      <c r="L521">
        <v>41.005993699999998</v>
      </c>
      <c r="M521">
        <v>29.218651399999999</v>
      </c>
      <c r="N521">
        <v>2307</v>
      </c>
      <c r="O521">
        <v>19373</v>
      </c>
      <c r="P521">
        <v>2</v>
      </c>
      <c r="Q521">
        <v>2</v>
      </c>
      <c r="R521">
        <v>5.0000000000000009</v>
      </c>
      <c r="S521">
        <v>1</v>
      </c>
      <c r="T521">
        <v>6.9999999999999991</v>
      </c>
      <c r="U521">
        <v>1</v>
      </c>
      <c r="V521">
        <v>4</v>
      </c>
      <c r="W521">
        <v>4</v>
      </c>
      <c r="X521">
        <v>5.0000000000000009</v>
      </c>
      <c r="Y521">
        <v>4</v>
      </c>
      <c r="Z521">
        <v>19404</v>
      </c>
      <c r="AA521">
        <v>34.198835117828459</v>
      </c>
    </row>
    <row r="522" spans="1:27" x14ac:dyDescent="0.35">
      <c r="A522" s="11">
        <v>520</v>
      </c>
      <c r="B522">
        <v>531</v>
      </c>
      <c r="C522" t="s">
        <v>22</v>
      </c>
      <c r="D522" t="s">
        <v>907</v>
      </c>
      <c r="E522">
        <v>34581</v>
      </c>
      <c r="F522" t="s">
        <v>904</v>
      </c>
      <c r="G522" t="s">
        <v>19</v>
      </c>
      <c r="H522">
        <v>41.051138899999998</v>
      </c>
      <c r="I522">
        <v>28.851446899999999</v>
      </c>
      <c r="J522">
        <v>41.052138900000003</v>
      </c>
      <c r="K522">
        <v>28.8524469</v>
      </c>
      <c r="L522">
        <v>41.0501389</v>
      </c>
      <c r="M522">
        <v>28.8524469</v>
      </c>
      <c r="N522">
        <v>11825</v>
      </c>
      <c r="O522">
        <v>19686</v>
      </c>
      <c r="P522">
        <v>5.0000000000000009</v>
      </c>
      <c r="Q522">
        <v>1</v>
      </c>
      <c r="R522">
        <v>3</v>
      </c>
      <c r="S522">
        <v>9</v>
      </c>
      <c r="T522">
        <v>9</v>
      </c>
      <c r="U522">
        <v>6.9999999999999991</v>
      </c>
      <c r="V522">
        <v>3</v>
      </c>
      <c r="W522">
        <v>1</v>
      </c>
      <c r="X522">
        <v>5.0000000000000009</v>
      </c>
      <c r="Y522">
        <v>5.0000000000000009</v>
      </c>
      <c r="Z522">
        <v>34581</v>
      </c>
      <c r="AA522">
        <v>68.072833662959127</v>
      </c>
    </row>
    <row r="523" spans="1:27" x14ac:dyDescent="0.35">
      <c r="A523" s="11">
        <v>521</v>
      </c>
      <c r="B523">
        <v>532</v>
      </c>
      <c r="C523" t="s">
        <v>22</v>
      </c>
      <c r="D523" t="s">
        <v>906</v>
      </c>
      <c r="E523">
        <v>618</v>
      </c>
      <c r="F523" t="s">
        <v>904</v>
      </c>
      <c r="G523" t="s">
        <v>159</v>
      </c>
      <c r="H523">
        <v>41.0116066</v>
      </c>
      <c r="I523">
        <v>28.9554577</v>
      </c>
      <c r="J523">
        <v>41.012606599999998</v>
      </c>
      <c r="K523">
        <v>28.956457700000001</v>
      </c>
      <c r="L523">
        <v>41.010606600000003</v>
      </c>
      <c r="M523">
        <v>28.956457700000001</v>
      </c>
      <c r="N523">
        <v>5454</v>
      </c>
      <c r="O523">
        <v>3502</v>
      </c>
      <c r="P523">
        <v>9</v>
      </c>
      <c r="Q523">
        <v>1</v>
      </c>
      <c r="R523">
        <v>9</v>
      </c>
      <c r="S523">
        <v>4</v>
      </c>
      <c r="T523">
        <v>0</v>
      </c>
      <c r="U523">
        <v>8</v>
      </c>
      <c r="V523">
        <v>4</v>
      </c>
      <c r="W523">
        <v>6</v>
      </c>
      <c r="X523">
        <v>6</v>
      </c>
      <c r="Y523">
        <v>0</v>
      </c>
      <c r="Z523">
        <v>618</v>
      </c>
      <c r="AA523">
        <v>45.980205702852267</v>
      </c>
    </row>
    <row r="524" spans="1:27" x14ac:dyDescent="0.35">
      <c r="A524" s="11">
        <v>522</v>
      </c>
      <c r="B524">
        <v>533</v>
      </c>
      <c r="C524" t="s">
        <v>22</v>
      </c>
      <c r="D524" t="s">
        <v>905</v>
      </c>
      <c r="E524">
        <v>14667</v>
      </c>
      <c r="F524" t="s">
        <v>904</v>
      </c>
      <c r="G524" t="s">
        <v>60</v>
      </c>
      <c r="H524">
        <v>41.000889100000002</v>
      </c>
      <c r="I524">
        <v>28.795920599999999</v>
      </c>
      <c r="J524">
        <v>41.0018891</v>
      </c>
      <c r="K524">
        <v>28.7969206</v>
      </c>
      <c r="L524">
        <v>40.999889099999997</v>
      </c>
      <c r="M524">
        <v>28.7969206</v>
      </c>
      <c r="N524">
        <v>7101</v>
      </c>
      <c r="O524">
        <v>560</v>
      </c>
      <c r="P524">
        <v>5.0000000000000009</v>
      </c>
      <c r="Q524">
        <v>3</v>
      </c>
      <c r="R524">
        <v>6</v>
      </c>
      <c r="S524">
        <v>1</v>
      </c>
      <c r="T524">
        <v>3</v>
      </c>
      <c r="U524">
        <v>6.9999999999999991</v>
      </c>
      <c r="V524">
        <v>3</v>
      </c>
      <c r="W524">
        <v>3</v>
      </c>
      <c r="X524">
        <v>9</v>
      </c>
      <c r="Y524">
        <v>8</v>
      </c>
      <c r="Z524">
        <v>14667</v>
      </c>
      <c r="AA524">
        <v>41.340163809612378</v>
      </c>
    </row>
    <row r="525" spans="1:27" x14ac:dyDescent="0.35">
      <c r="A525" s="11">
        <v>523</v>
      </c>
      <c r="B525">
        <v>535</v>
      </c>
      <c r="C525" t="s">
        <v>22</v>
      </c>
      <c r="D525" t="s">
        <v>903</v>
      </c>
      <c r="E525">
        <v>22007</v>
      </c>
      <c r="F525" t="s">
        <v>902</v>
      </c>
      <c r="G525" t="s">
        <v>23</v>
      </c>
      <c r="H525">
        <v>41.0526257</v>
      </c>
      <c r="I525">
        <v>28.876570999999998</v>
      </c>
      <c r="J525">
        <v>41.053625699999998</v>
      </c>
      <c r="K525">
        <v>28.877571</v>
      </c>
      <c r="L525">
        <v>41.051625700000002</v>
      </c>
      <c r="M525">
        <v>28.877571</v>
      </c>
      <c r="N525">
        <v>5491</v>
      </c>
      <c r="O525">
        <v>2516</v>
      </c>
      <c r="P525">
        <v>8</v>
      </c>
      <c r="Q525">
        <v>1</v>
      </c>
      <c r="R525">
        <v>1</v>
      </c>
      <c r="S525">
        <v>1</v>
      </c>
      <c r="T525">
        <v>6</v>
      </c>
      <c r="U525">
        <v>8</v>
      </c>
      <c r="V525">
        <v>4</v>
      </c>
      <c r="W525">
        <v>5.0000000000000009</v>
      </c>
      <c r="X525">
        <v>8</v>
      </c>
      <c r="Y525">
        <v>0</v>
      </c>
      <c r="Z525">
        <v>22007</v>
      </c>
      <c r="AA525">
        <v>45.168133103821198</v>
      </c>
    </row>
    <row r="526" spans="1:27" x14ac:dyDescent="0.35">
      <c r="A526" s="11">
        <v>524</v>
      </c>
      <c r="B526">
        <v>536</v>
      </c>
      <c r="C526" t="s">
        <v>22</v>
      </c>
      <c r="D526" t="s">
        <v>901</v>
      </c>
      <c r="E526">
        <v>278</v>
      </c>
      <c r="F526" t="s">
        <v>900</v>
      </c>
      <c r="G526" t="s">
        <v>195</v>
      </c>
      <c r="H526">
        <v>41.072552999999999</v>
      </c>
      <c r="I526">
        <v>29.4532293</v>
      </c>
      <c r="J526">
        <v>41.073552999999997</v>
      </c>
      <c r="K526">
        <v>29.454229300000002</v>
      </c>
      <c r="L526">
        <v>41.071553000000002</v>
      </c>
      <c r="M526">
        <v>29.454229300000002</v>
      </c>
      <c r="N526">
        <v>1755</v>
      </c>
      <c r="O526">
        <v>12625</v>
      </c>
      <c r="P526">
        <v>0</v>
      </c>
      <c r="Q526">
        <v>3</v>
      </c>
      <c r="R526">
        <v>6.9999999999999991</v>
      </c>
      <c r="S526">
        <v>0</v>
      </c>
      <c r="T526">
        <v>5.0000000000000009</v>
      </c>
      <c r="U526">
        <v>4</v>
      </c>
      <c r="V526">
        <v>0</v>
      </c>
      <c r="W526">
        <v>1</v>
      </c>
      <c r="X526">
        <v>6</v>
      </c>
      <c r="Y526">
        <v>6</v>
      </c>
      <c r="Z526">
        <v>278.00000000000011</v>
      </c>
      <c r="AA526">
        <v>24.761001538377389</v>
      </c>
    </row>
    <row r="527" spans="1:27" x14ac:dyDescent="0.35">
      <c r="A527" s="11">
        <v>525</v>
      </c>
      <c r="B527">
        <v>537</v>
      </c>
      <c r="C527" t="s">
        <v>22</v>
      </c>
      <c r="D527" t="s">
        <v>899</v>
      </c>
      <c r="E527">
        <v>2286</v>
      </c>
      <c r="F527" t="s">
        <v>898</v>
      </c>
      <c r="G527" t="s">
        <v>255</v>
      </c>
      <c r="H527">
        <v>41.235188000000001</v>
      </c>
      <c r="I527">
        <v>28.495035000000001</v>
      </c>
      <c r="J527">
        <v>41.236187999999999</v>
      </c>
      <c r="K527">
        <v>28.496034999999999</v>
      </c>
      <c r="L527">
        <v>41.234188000000003</v>
      </c>
      <c r="M527">
        <v>28.496034999999999</v>
      </c>
      <c r="N527">
        <v>5316</v>
      </c>
      <c r="O527">
        <v>5784</v>
      </c>
      <c r="P527">
        <v>1</v>
      </c>
      <c r="Q527">
        <v>6.9999999999999991</v>
      </c>
      <c r="R527">
        <v>5.0000000000000009</v>
      </c>
      <c r="S527">
        <v>5.0000000000000009</v>
      </c>
      <c r="T527">
        <v>6.9999999999999991</v>
      </c>
      <c r="U527">
        <v>0</v>
      </c>
      <c r="V527">
        <v>0</v>
      </c>
      <c r="W527">
        <v>3</v>
      </c>
      <c r="X527">
        <v>0</v>
      </c>
      <c r="Y527">
        <v>9</v>
      </c>
      <c r="Z527">
        <v>2286</v>
      </c>
      <c r="AA527">
        <v>32.813160602937401</v>
      </c>
    </row>
    <row r="528" spans="1:27" x14ac:dyDescent="0.35">
      <c r="A528" s="11">
        <v>526</v>
      </c>
      <c r="B528">
        <v>538</v>
      </c>
      <c r="C528" t="s">
        <v>22</v>
      </c>
      <c r="D528" t="s">
        <v>897</v>
      </c>
      <c r="E528">
        <v>2476</v>
      </c>
      <c r="F528" t="s">
        <v>896</v>
      </c>
      <c r="G528" t="s">
        <v>218</v>
      </c>
      <c r="H528">
        <v>41.028404600000002</v>
      </c>
      <c r="I528">
        <v>28.984088100000001</v>
      </c>
      <c r="J528">
        <v>41.029404599999999</v>
      </c>
      <c r="K528">
        <v>28.985088099999999</v>
      </c>
      <c r="L528">
        <v>41.027404599999997</v>
      </c>
      <c r="M528">
        <v>28.985088099999999</v>
      </c>
      <c r="N528">
        <v>6640</v>
      </c>
      <c r="O528">
        <v>583</v>
      </c>
      <c r="P528">
        <v>4</v>
      </c>
      <c r="Q528">
        <v>6</v>
      </c>
      <c r="R528">
        <v>3</v>
      </c>
      <c r="S528">
        <v>6</v>
      </c>
      <c r="T528">
        <v>6.9999999999999991</v>
      </c>
      <c r="U528">
        <v>2</v>
      </c>
      <c r="V528">
        <v>4</v>
      </c>
      <c r="W528">
        <v>4</v>
      </c>
      <c r="X528">
        <v>6</v>
      </c>
      <c r="Y528">
        <v>1</v>
      </c>
      <c r="Z528">
        <v>2476</v>
      </c>
      <c r="AA528">
        <v>41.335411254699203</v>
      </c>
    </row>
    <row r="529" spans="1:27" x14ac:dyDescent="0.35">
      <c r="A529" s="11">
        <v>527</v>
      </c>
      <c r="B529">
        <v>539</v>
      </c>
      <c r="C529" t="s">
        <v>22</v>
      </c>
      <c r="D529" t="s">
        <v>895</v>
      </c>
      <c r="E529">
        <v>545</v>
      </c>
      <c r="F529" t="s">
        <v>894</v>
      </c>
      <c r="G529" t="s">
        <v>165</v>
      </c>
      <c r="H529">
        <v>41.1529478</v>
      </c>
      <c r="I529">
        <v>29.299799100000001</v>
      </c>
      <c r="J529">
        <v>41.153947799999997</v>
      </c>
      <c r="K529">
        <v>29.300799099999999</v>
      </c>
      <c r="L529">
        <v>41.151947800000002</v>
      </c>
      <c r="M529">
        <v>29.300799099999999</v>
      </c>
      <c r="N529">
        <v>132</v>
      </c>
      <c r="O529">
        <v>6765</v>
      </c>
      <c r="P529">
        <v>6</v>
      </c>
      <c r="Q529">
        <v>6</v>
      </c>
      <c r="R529">
        <v>1</v>
      </c>
      <c r="S529">
        <v>3</v>
      </c>
      <c r="T529">
        <v>3</v>
      </c>
      <c r="U529">
        <v>0</v>
      </c>
      <c r="V529">
        <v>2</v>
      </c>
      <c r="W529">
        <v>0</v>
      </c>
      <c r="X529">
        <v>6.9999999999999991</v>
      </c>
      <c r="Y529">
        <v>6</v>
      </c>
      <c r="Z529">
        <v>545</v>
      </c>
      <c r="AA529">
        <v>28.269768873423899</v>
      </c>
    </row>
    <row r="530" spans="1:27" x14ac:dyDescent="0.35">
      <c r="A530" s="11">
        <v>528</v>
      </c>
      <c r="B530">
        <v>540</v>
      </c>
      <c r="C530" t="s">
        <v>22</v>
      </c>
      <c r="D530" t="s">
        <v>893</v>
      </c>
      <c r="E530">
        <v>7319</v>
      </c>
      <c r="F530" t="s">
        <v>667</v>
      </c>
      <c r="G530" t="s">
        <v>666</v>
      </c>
      <c r="H530">
        <v>40.908451849999999</v>
      </c>
      <c r="I530">
        <v>29.048420056244002</v>
      </c>
      <c r="J530">
        <v>40.909451850000004</v>
      </c>
      <c r="K530">
        <v>29.049420056243999</v>
      </c>
      <c r="L530">
        <v>40.907451850000001</v>
      </c>
      <c r="M530">
        <v>29.049420056243999</v>
      </c>
      <c r="N530">
        <v>5172</v>
      </c>
      <c r="O530">
        <v>3433</v>
      </c>
      <c r="P530">
        <v>9</v>
      </c>
      <c r="Q530">
        <v>4</v>
      </c>
      <c r="R530">
        <v>9</v>
      </c>
      <c r="S530">
        <v>3</v>
      </c>
      <c r="T530">
        <v>4</v>
      </c>
      <c r="U530">
        <v>4</v>
      </c>
      <c r="V530">
        <v>3</v>
      </c>
      <c r="W530">
        <v>3</v>
      </c>
      <c r="X530">
        <v>0</v>
      </c>
      <c r="Y530">
        <v>4</v>
      </c>
      <c r="Z530">
        <v>7319</v>
      </c>
      <c r="AA530">
        <v>41.827518048042073</v>
      </c>
    </row>
    <row r="531" spans="1:27" x14ac:dyDescent="0.35">
      <c r="A531" s="11">
        <v>529</v>
      </c>
      <c r="B531">
        <v>541</v>
      </c>
      <c r="C531" t="s">
        <v>22</v>
      </c>
      <c r="D531" t="s">
        <v>892</v>
      </c>
      <c r="E531">
        <v>19659</v>
      </c>
      <c r="F531" t="s">
        <v>891</v>
      </c>
      <c r="G531" t="s">
        <v>162</v>
      </c>
      <c r="H531">
        <v>41.022185200000003</v>
      </c>
      <c r="I531">
        <v>29.062079399999998</v>
      </c>
      <c r="J531">
        <v>41.0231852</v>
      </c>
      <c r="K531">
        <v>29.063079399999999</v>
      </c>
      <c r="L531">
        <v>41.021185199999998</v>
      </c>
      <c r="M531">
        <v>29.063079399999999</v>
      </c>
      <c r="N531">
        <v>4498</v>
      </c>
      <c r="O531">
        <v>491</v>
      </c>
      <c r="P531">
        <v>3</v>
      </c>
      <c r="Q531">
        <v>2</v>
      </c>
      <c r="R531">
        <v>6.9999999999999991</v>
      </c>
      <c r="S531">
        <v>6</v>
      </c>
      <c r="T531">
        <v>6.9999999999999991</v>
      </c>
      <c r="U531">
        <v>3</v>
      </c>
      <c r="V531">
        <v>9</v>
      </c>
      <c r="W531">
        <v>4</v>
      </c>
      <c r="X531">
        <v>9</v>
      </c>
      <c r="Y531">
        <v>4</v>
      </c>
      <c r="Z531">
        <v>19659</v>
      </c>
      <c r="AA531">
        <v>41.744190931754581</v>
      </c>
    </row>
    <row r="532" spans="1:27" x14ac:dyDescent="0.35">
      <c r="A532" s="11">
        <v>530</v>
      </c>
      <c r="B532">
        <v>542</v>
      </c>
      <c r="C532" t="s">
        <v>22</v>
      </c>
      <c r="D532" t="s">
        <v>890</v>
      </c>
      <c r="E532">
        <v>333</v>
      </c>
      <c r="F532" t="s">
        <v>889</v>
      </c>
      <c r="G532" t="s">
        <v>168</v>
      </c>
      <c r="H532">
        <v>41.251854000000002</v>
      </c>
      <c r="I532">
        <v>28.977450699999999</v>
      </c>
      <c r="J532">
        <v>41.252853999999999</v>
      </c>
      <c r="K532">
        <v>28.9784507</v>
      </c>
      <c r="L532">
        <v>41.250853999999997</v>
      </c>
      <c r="M532">
        <v>28.9784507</v>
      </c>
      <c r="N532">
        <v>4937</v>
      </c>
      <c r="O532">
        <v>1294</v>
      </c>
      <c r="P532">
        <v>5.0000000000000009</v>
      </c>
      <c r="Q532">
        <v>5.0000000000000009</v>
      </c>
      <c r="R532">
        <v>3</v>
      </c>
      <c r="S532">
        <v>6</v>
      </c>
      <c r="T532">
        <v>6</v>
      </c>
      <c r="U532">
        <v>5.0000000000000009</v>
      </c>
      <c r="V532">
        <v>6.9999999999999991</v>
      </c>
      <c r="W532">
        <v>8</v>
      </c>
      <c r="X532">
        <v>9</v>
      </c>
      <c r="Y532">
        <v>5.0000000000000009</v>
      </c>
      <c r="Z532">
        <v>333</v>
      </c>
      <c r="AA532">
        <v>48.082320719622913</v>
      </c>
    </row>
    <row r="533" spans="1:27" x14ac:dyDescent="0.35">
      <c r="A533" s="11">
        <v>531</v>
      </c>
      <c r="B533">
        <v>543</v>
      </c>
      <c r="C533" t="s">
        <v>22</v>
      </c>
      <c r="D533" t="s">
        <v>888</v>
      </c>
      <c r="E533">
        <v>496</v>
      </c>
      <c r="F533" t="s">
        <v>887</v>
      </c>
      <c r="G533" t="s">
        <v>195</v>
      </c>
      <c r="H533">
        <v>41.155082999999998</v>
      </c>
      <c r="I533">
        <v>29.539887</v>
      </c>
      <c r="J533">
        <v>41.156083000000002</v>
      </c>
      <c r="K533">
        <v>29.540887000000001</v>
      </c>
      <c r="L533">
        <v>41.154083</v>
      </c>
      <c r="M533">
        <v>29.540887000000001</v>
      </c>
      <c r="N533">
        <v>6666</v>
      </c>
      <c r="O533">
        <v>5715.0000000000009</v>
      </c>
      <c r="P533">
        <v>8</v>
      </c>
      <c r="Q533">
        <v>6</v>
      </c>
      <c r="R533">
        <v>6.9999999999999991</v>
      </c>
      <c r="S533">
        <v>6.9999999999999991</v>
      </c>
      <c r="T533">
        <v>9</v>
      </c>
      <c r="U533">
        <v>6.9999999999999991</v>
      </c>
      <c r="V533">
        <v>6</v>
      </c>
      <c r="W533">
        <v>5.0000000000000009</v>
      </c>
      <c r="X533">
        <v>0</v>
      </c>
      <c r="Y533">
        <v>2</v>
      </c>
      <c r="Z533">
        <v>496</v>
      </c>
      <c r="AA533">
        <v>57.370086170814318</v>
      </c>
    </row>
    <row r="534" spans="1:27" x14ac:dyDescent="0.35">
      <c r="A534" s="11">
        <v>532</v>
      </c>
      <c r="B534">
        <v>544</v>
      </c>
      <c r="C534" t="s">
        <v>22</v>
      </c>
      <c r="D534" t="s">
        <v>886</v>
      </c>
      <c r="E534">
        <v>220</v>
      </c>
      <c r="F534" t="s">
        <v>885</v>
      </c>
      <c r="G534" t="s">
        <v>255</v>
      </c>
      <c r="H534">
        <v>41.236230300000003</v>
      </c>
      <c r="I534">
        <v>28.559404199999999</v>
      </c>
      <c r="J534">
        <v>41.2372303</v>
      </c>
      <c r="K534">
        <v>28.560404200000001</v>
      </c>
      <c r="L534">
        <v>41.235230299999998</v>
      </c>
      <c r="M534">
        <v>28.560404200000001</v>
      </c>
      <c r="N534">
        <v>8855</v>
      </c>
      <c r="O534">
        <v>7282</v>
      </c>
      <c r="P534">
        <v>1</v>
      </c>
      <c r="Q534">
        <v>6</v>
      </c>
      <c r="R534">
        <v>4</v>
      </c>
      <c r="S534">
        <v>3</v>
      </c>
      <c r="T534">
        <v>6</v>
      </c>
      <c r="U534">
        <v>3</v>
      </c>
      <c r="V534">
        <v>1</v>
      </c>
      <c r="W534">
        <v>4</v>
      </c>
      <c r="X534">
        <v>6.9999999999999991</v>
      </c>
      <c r="Y534">
        <v>4</v>
      </c>
      <c r="Z534">
        <v>220</v>
      </c>
      <c r="AA534">
        <v>39.642614036162328</v>
      </c>
    </row>
    <row r="535" spans="1:27" x14ac:dyDescent="0.35">
      <c r="A535" s="11">
        <v>533</v>
      </c>
      <c r="B535">
        <v>545</v>
      </c>
      <c r="C535" t="s">
        <v>22</v>
      </c>
      <c r="D535" t="s">
        <v>884</v>
      </c>
      <c r="E535">
        <v>43390</v>
      </c>
      <c r="F535" t="s">
        <v>883</v>
      </c>
      <c r="G535" t="s">
        <v>19</v>
      </c>
      <c r="H535">
        <v>41.034280799999998</v>
      </c>
      <c r="I535">
        <v>28.8363908</v>
      </c>
      <c r="J535">
        <v>41.035280800000002</v>
      </c>
      <c r="K535">
        <v>28.837390800000001</v>
      </c>
      <c r="L535">
        <v>41.0332808</v>
      </c>
      <c r="M535">
        <v>28.837390800000001</v>
      </c>
      <c r="N535">
        <v>2227</v>
      </c>
      <c r="O535">
        <v>3731</v>
      </c>
      <c r="P535">
        <v>2</v>
      </c>
      <c r="Q535">
        <v>4</v>
      </c>
      <c r="R535">
        <v>6</v>
      </c>
      <c r="S535">
        <v>6.9999999999999991</v>
      </c>
      <c r="T535">
        <v>9</v>
      </c>
      <c r="U535">
        <v>2</v>
      </c>
      <c r="V535">
        <v>8</v>
      </c>
      <c r="W535">
        <v>3</v>
      </c>
      <c r="X535">
        <v>1</v>
      </c>
      <c r="Y535">
        <v>0</v>
      </c>
      <c r="Z535">
        <v>43390</v>
      </c>
      <c r="AA535">
        <v>39.432039834315241</v>
      </c>
    </row>
    <row r="536" spans="1:27" x14ac:dyDescent="0.35">
      <c r="A536" s="11">
        <v>534</v>
      </c>
      <c r="B536">
        <v>546</v>
      </c>
      <c r="C536" t="s">
        <v>22</v>
      </c>
      <c r="D536" t="s">
        <v>882</v>
      </c>
      <c r="E536">
        <v>8925</v>
      </c>
      <c r="F536" t="s">
        <v>881</v>
      </c>
      <c r="G536" t="s">
        <v>388</v>
      </c>
      <c r="H536">
        <v>41.019752799999999</v>
      </c>
      <c r="I536">
        <v>29.2160814</v>
      </c>
      <c r="J536">
        <v>41.020752799999997</v>
      </c>
      <c r="K536">
        <v>29.217081400000001</v>
      </c>
      <c r="L536">
        <v>41.018752800000001</v>
      </c>
      <c r="M536">
        <v>29.217081400000001</v>
      </c>
      <c r="N536">
        <v>10481</v>
      </c>
      <c r="O536">
        <v>13115</v>
      </c>
      <c r="P536">
        <v>9</v>
      </c>
      <c r="Q536">
        <v>6.9999999999999991</v>
      </c>
      <c r="R536">
        <v>5.0000000000000009</v>
      </c>
      <c r="S536">
        <v>3</v>
      </c>
      <c r="T536">
        <v>6.9999999999999991</v>
      </c>
      <c r="U536">
        <v>5.0000000000000009</v>
      </c>
      <c r="V536">
        <v>8</v>
      </c>
      <c r="W536">
        <v>8</v>
      </c>
      <c r="X536">
        <v>0</v>
      </c>
      <c r="Y536">
        <v>3</v>
      </c>
      <c r="Z536">
        <v>8925</v>
      </c>
      <c r="AA536">
        <v>62.293957315097828</v>
      </c>
    </row>
    <row r="537" spans="1:27" x14ac:dyDescent="0.35">
      <c r="A537" s="11">
        <v>535</v>
      </c>
      <c r="B537">
        <v>547</v>
      </c>
      <c r="C537" t="s">
        <v>22</v>
      </c>
      <c r="D537" t="s">
        <v>880</v>
      </c>
      <c r="E537">
        <v>13296</v>
      </c>
      <c r="F537" t="s">
        <v>879</v>
      </c>
      <c r="G537" t="s">
        <v>162</v>
      </c>
      <c r="H537">
        <v>41.039160799999998</v>
      </c>
      <c r="I537">
        <v>29.061562800000001</v>
      </c>
      <c r="J537">
        <v>41.040160800000002</v>
      </c>
      <c r="K537">
        <v>29.062562799999998</v>
      </c>
      <c r="L537">
        <v>41.0381608</v>
      </c>
      <c r="M537">
        <v>29.062562799999998</v>
      </c>
      <c r="N537">
        <v>11534</v>
      </c>
      <c r="O537">
        <v>14974</v>
      </c>
      <c r="P537">
        <v>9</v>
      </c>
      <c r="Q537">
        <v>1</v>
      </c>
      <c r="R537">
        <v>3</v>
      </c>
      <c r="S537">
        <v>2</v>
      </c>
      <c r="T537">
        <v>3</v>
      </c>
      <c r="U537">
        <v>0</v>
      </c>
      <c r="V537">
        <v>5.0000000000000009</v>
      </c>
      <c r="W537">
        <v>5.0000000000000009</v>
      </c>
      <c r="X537">
        <v>8</v>
      </c>
      <c r="Y537">
        <v>4</v>
      </c>
      <c r="Z537">
        <v>13296</v>
      </c>
      <c r="AA537">
        <v>51.504264684723232</v>
      </c>
    </row>
    <row r="538" spans="1:27" x14ac:dyDescent="0.35">
      <c r="A538" s="11">
        <v>536</v>
      </c>
      <c r="B538">
        <v>548</v>
      </c>
      <c r="C538" t="s">
        <v>22</v>
      </c>
      <c r="D538" t="s">
        <v>878</v>
      </c>
      <c r="E538">
        <v>7049</v>
      </c>
      <c r="F538" t="s">
        <v>877</v>
      </c>
      <c r="G538" t="s">
        <v>168</v>
      </c>
      <c r="H538">
        <v>41.145973699999999</v>
      </c>
      <c r="I538">
        <v>29.0465248</v>
      </c>
      <c r="J538">
        <v>41.146973699999997</v>
      </c>
      <c r="K538">
        <v>29.047524800000001</v>
      </c>
      <c r="L538">
        <v>41.144973700000001</v>
      </c>
      <c r="M538">
        <v>29.047524800000001</v>
      </c>
      <c r="N538">
        <v>6869.9999999999991</v>
      </c>
      <c r="O538">
        <v>16254</v>
      </c>
      <c r="P538">
        <v>8</v>
      </c>
      <c r="Q538">
        <v>2</v>
      </c>
      <c r="R538">
        <v>3</v>
      </c>
      <c r="S538">
        <v>4</v>
      </c>
      <c r="T538">
        <v>6.9999999999999991</v>
      </c>
      <c r="U538">
        <v>6.9999999999999991</v>
      </c>
      <c r="V538">
        <v>6.9999999999999991</v>
      </c>
      <c r="W538">
        <v>1</v>
      </c>
      <c r="X538">
        <v>5.0000000000000009</v>
      </c>
      <c r="Y538">
        <v>5.0000000000000009</v>
      </c>
      <c r="Z538">
        <v>7049</v>
      </c>
      <c r="AA538">
        <v>55.34149986645825</v>
      </c>
    </row>
    <row r="539" spans="1:27" x14ac:dyDescent="0.35">
      <c r="A539" s="11">
        <v>537</v>
      </c>
      <c r="B539">
        <v>549</v>
      </c>
      <c r="C539" t="s">
        <v>22</v>
      </c>
      <c r="D539" t="s">
        <v>876</v>
      </c>
      <c r="E539">
        <v>21851</v>
      </c>
      <c r="F539" t="s">
        <v>875</v>
      </c>
      <c r="G539" t="s">
        <v>159</v>
      </c>
      <c r="H539">
        <v>40.9996863</v>
      </c>
      <c r="I539">
        <v>28.931260699999999</v>
      </c>
      <c r="J539">
        <v>41.000686299999998</v>
      </c>
      <c r="K539">
        <v>28.9322607</v>
      </c>
      <c r="L539">
        <v>40.998686300000003</v>
      </c>
      <c r="M539">
        <v>28.9322607</v>
      </c>
      <c r="N539">
        <v>357</v>
      </c>
      <c r="O539">
        <v>10716</v>
      </c>
      <c r="P539">
        <v>6.9999999999999991</v>
      </c>
      <c r="Q539">
        <v>9</v>
      </c>
      <c r="R539">
        <v>8</v>
      </c>
      <c r="S539">
        <v>9</v>
      </c>
      <c r="T539">
        <v>0</v>
      </c>
      <c r="U539">
        <v>1</v>
      </c>
      <c r="V539">
        <v>9</v>
      </c>
      <c r="W539">
        <v>9</v>
      </c>
      <c r="X539">
        <v>2</v>
      </c>
      <c r="Y539">
        <v>6.9999999999999991</v>
      </c>
      <c r="Z539">
        <v>21851</v>
      </c>
      <c r="AA539">
        <v>50.821603431465732</v>
      </c>
    </row>
    <row r="540" spans="1:27" x14ac:dyDescent="0.35">
      <c r="A540" s="11">
        <v>538</v>
      </c>
      <c r="B540">
        <v>550</v>
      </c>
      <c r="C540" t="s">
        <v>114</v>
      </c>
      <c r="D540" t="s">
        <v>113</v>
      </c>
      <c r="E540">
        <v>72738</v>
      </c>
      <c r="F540" t="s">
        <v>112</v>
      </c>
      <c r="G540" t="s">
        <v>48</v>
      </c>
      <c r="H540">
        <v>41.017035700000001</v>
      </c>
      <c r="I540">
        <v>28.841975099999999</v>
      </c>
      <c r="J540">
        <v>41.018035699999999</v>
      </c>
      <c r="K540">
        <v>28.8429751</v>
      </c>
      <c r="L540">
        <v>41.016035700000003</v>
      </c>
      <c r="M540">
        <v>28.8429751</v>
      </c>
      <c r="N540">
        <v>3722</v>
      </c>
      <c r="O540">
        <v>9658</v>
      </c>
      <c r="P540">
        <v>1</v>
      </c>
      <c r="Q540">
        <v>8</v>
      </c>
      <c r="R540">
        <v>5.0000000000000009</v>
      </c>
      <c r="S540">
        <v>9</v>
      </c>
      <c r="T540">
        <v>3</v>
      </c>
      <c r="U540">
        <v>6</v>
      </c>
      <c r="V540">
        <v>9</v>
      </c>
      <c r="W540">
        <v>3</v>
      </c>
      <c r="X540">
        <v>5.0000000000000009</v>
      </c>
      <c r="Y540">
        <v>6</v>
      </c>
      <c r="Z540">
        <v>72738</v>
      </c>
      <c r="AA540">
        <v>55.735639743654261</v>
      </c>
    </row>
    <row r="541" spans="1:27" x14ac:dyDescent="0.35">
      <c r="A541" s="11">
        <v>539</v>
      </c>
      <c r="B541">
        <v>551</v>
      </c>
      <c r="C541" t="s">
        <v>114</v>
      </c>
      <c r="D541" t="s">
        <v>874</v>
      </c>
      <c r="E541">
        <v>4500</v>
      </c>
      <c r="F541" t="s">
        <v>873</v>
      </c>
      <c r="G541" t="s">
        <v>168</v>
      </c>
      <c r="H541">
        <v>41.168929900000002</v>
      </c>
      <c r="I541">
        <v>29.035259799999999</v>
      </c>
      <c r="J541">
        <v>41.1699299</v>
      </c>
      <c r="K541">
        <v>29.0362598</v>
      </c>
      <c r="L541">
        <v>41.167929899999997</v>
      </c>
      <c r="M541">
        <v>29.0362598</v>
      </c>
      <c r="N541">
        <v>5408</v>
      </c>
      <c r="O541">
        <v>9533</v>
      </c>
      <c r="P541">
        <v>6</v>
      </c>
      <c r="Q541">
        <v>9</v>
      </c>
      <c r="R541">
        <v>0</v>
      </c>
      <c r="S541">
        <v>9</v>
      </c>
      <c r="T541">
        <v>8</v>
      </c>
      <c r="U541">
        <v>3</v>
      </c>
      <c r="V541">
        <v>5.0000000000000009</v>
      </c>
      <c r="W541">
        <v>8</v>
      </c>
      <c r="X541">
        <v>3</v>
      </c>
      <c r="Y541">
        <v>0</v>
      </c>
      <c r="Z541">
        <v>4500</v>
      </c>
      <c r="AA541">
        <v>55.844236036635408</v>
      </c>
    </row>
    <row r="542" spans="1:27" x14ac:dyDescent="0.35">
      <c r="A542" s="11">
        <v>540</v>
      </c>
      <c r="B542">
        <v>552</v>
      </c>
      <c r="C542" t="s">
        <v>114</v>
      </c>
      <c r="D542" t="s">
        <v>872</v>
      </c>
      <c r="E542">
        <v>21448</v>
      </c>
      <c r="F542" t="s">
        <v>870</v>
      </c>
      <c r="G542" t="s">
        <v>68</v>
      </c>
      <c r="H542">
        <v>41.051553400000003</v>
      </c>
      <c r="I542">
        <v>28.897956600000001</v>
      </c>
      <c r="J542">
        <v>41.052553400000001</v>
      </c>
      <c r="K542">
        <v>28.898956600000002</v>
      </c>
      <c r="L542">
        <v>41.050553399999998</v>
      </c>
      <c r="M542">
        <v>28.898956600000002</v>
      </c>
      <c r="N542">
        <v>10566</v>
      </c>
      <c r="O542">
        <v>351.99999999999989</v>
      </c>
      <c r="P542">
        <v>0</v>
      </c>
      <c r="Q542">
        <v>5.0000000000000009</v>
      </c>
      <c r="R542">
        <v>1</v>
      </c>
      <c r="S542">
        <v>4</v>
      </c>
      <c r="T542">
        <v>4</v>
      </c>
      <c r="U542">
        <v>0</v>
      </c>
      <c r="V542">
        <v>6</v>
      </c>
      <c r="W542">
        <v>5.0000000000000009</v>
      </c>
      <c r="X542">
        <v>2</v>
      </c>
      <c r="Y542">
        <v>4</v>
      </c>
      <c r="Z542">
        <v>21448</v>
      </c>
      <c r="AA542">
        <v>34.600207456232887</v>
      </c>
    </row>
    <row r="543" spans="1:27" x14ac:dyDescent="0.35">
      <c r="A543" s="11">
        <v>541</v>
      </c>
      <c r="B543">
        <v>553</v>
      </c>
      <c r="C543" t="s">
        <v>114</v>
      </c>
      <c r="D543" t="s">
        <v>871</v>
      </c>
      <c r="E543">
        <v>2136</v>
      </c>
      <c r="F543" t="s">
        <v>870</v>
      </c>
      <c r="G543" t="s">
        <v>218</v>
      </c>
      <c r="H543">
        <v>41.039597200000003</v>
      </c>
      <c r="I543">
        <v>28.983571900000001</v>
      </c>
      <c r="J543">
        <v>41.040597200000001</v>
      </c>
      <c r="K543">
        <v>28.984571899999999</v>
      </c>
      <c r="L543">
        <v>41.038597199999998</v>
      </c>
      <c r="M543">
        <v>28.984571899999999</v>
      </c>
      <c r="N543">
        <v>3598</v>
      </c>
      <c r="O543">
        <v>10523</v>
      </c>
      <c r="P543">
        <v>3</v>
      </c>
      <c r="Q543">
        <v>6.9999999999999991</v>
      </c>
      <c r="R543">
        <v>9</v>
      </c>
      <c r="S543">
        <v>8</v>
      </c>
      <c r="T543">
        <v>4</v>
      </c>
      <c r="U543">
        <v>3</v>
      </c>
      <c r="V543">
        <v>2</v>
      </c>
      <c r="W543">
        <v>6</v>
      </c>
      <c r="X543">
        <v>9</v>
      </c>
      <c r="Y543">
        <v>4</v>
      </c>
      <c r="Z543">
        <v>2136</v>
      </c>
      <c r="AA543">
        <v>47.348437374618364</v>
      </c>
    </row>
    <row r="544" spans="1:27" x14ac:dyDescent="0.35">
      <c r="A544" s="11">
        <v>542</v>
      </c>
      <c r="B544">
        <v>554</v>
      </c>
      <c r="C544" t="s">
        <v>114</v>
      </c>
      <c r="D544" t="s">
        <v>869</v>
      </c>
      <c r="E544">
        <v>1365</v>
      </c>
      <c r="F544" t="s">
        <v>868</v>
      </c>
      <c r="G544" t="s">
        <v>388</v>
      </c>
      <c r="H544">
        <v>41.0774477</v>
      </c>
      <c r="I544">
        <v>29.348773699999999</v>
      </c>
      <c r="J544">
        <v>41.078447699999998</v>
      </c>
      <c r="K544">
        <v>29.3497737</v>
      </c>
      <c r="L544">
        <v>41.076447700000003</v>
      </c>
      <c r="M544">
        <v>29.3497737</v>
      </c>
      <c r="N544">
        <v>11153</v>
      </c>
      <c r="O544">
        <v>2835</v>
      </c>
      <c r="P544">
        <v>5.0000000000000009</v>
      </c>
      <c r="Q544">
        <v>6</v>
      </c>
      <c r="R544">
        <v>1</v>
      </c>
      <c r="S544">
        <v>1</v>
      </c>
      <c r="T544">
        <v>1</v>
      </c>
      <c r="U544">
        <v>3</v>
      </c>
      <c r="V544">
        <v>6.9999999999999991</v>
      </c>
      <c r="W544">
        <v>3</v>
      </c>
      <c r="X544">
        <v>3</v>
      </c>
      <c r="Y544">
        <v>2</v>
      </c>
      <c r="Z544">
        <v>1365</v>
      </c>
      <c r="AA544">
        <v>38.764352394208849</v>
      </c>
    </row>
    <row r="545" spans="1:27" x14ac:dyDescent="0.35">
      <c r="A545" s="11">
        <v>543</v>
      </c>
      <c r="B545">
        <v>555</v>
      </c>
      <c r="C545" t="s">
        <v>114</v>
      </c>
      <c r="D545" t="s">
        <v>867</v>
      </c>
      <c r="E545">
        <v>15350</v>
      </c>
      <c r="F545" t="s">
        <v>866</v>
      </c>
      <c r="G545" t="s">
        <v>190</v>
      </c>
      <c r="H545">
        <v>41.0949484</v>
      </c>
      <c r="I545">
        <v>29.0152313</v>
      </c>
      <c r="J545">
        <v>41.095948399999997</v>
      </c>
      <c r="K545">
        <v>29.016231300000001</v>
      </c>
      <c r="L545">
        <v>41.093948400000002</v>
      </c>
      <c r="M545">
        <v>29.016231300000001</v>
      </c>
      <c r="N545">
        <v>3188</v>
      </c>
      <c r="O545">
        <v>3521</v>
      </c>
      <c r="P545">
        <v>0</v>
      </c>
      <c r="Q545">
        <v>6.9999999999999991</v>
      </c>
      <c r="R545">
        <v>5.0000000000000009</v>
      </c>
      <c r="S545">
        <v>0</v>
      </c>
      <c r="T545">
        <v>9</v>
      </c>
      <c r="U545">
        <v>5.0000000000000009</v>
      </c>
      <c r="V545">
        <v>4</v>
      </c>
      <c r="W545">
        <v>9</v>
      </c>
      <c r="X545">
        <v>6</v>
      </c>
      <c r="Y545">
        <v>3</v>
      </c>
      <c r="Z545">
        <v>15350</v>
      </c>
      <c r="AA545">
        <v>35.333275337235278</v>
      </c>
    </row>
    <row r="546" spans="1:27" x14ac:dyDescent="0.35">
      <c r="A546" s="11">
        <v>544</v>
      </c>
      <c r="B546">
        <v>556</v>
      </c>
      <c r="C546" t="s">
        <v>114</v>
      </c>
      <c r="D546" t="s">
        <v>865</v>
      </c>
      <c r="E546">
        <v>11356</v>
      </c>
      <c r="F546" t="s">
        <v>864</v>
      </c>
      <c r="G546" t="s">
        <v>51</v>
      </c>
      <c r="H546">
        <v>40.888428699999999</v>
      </c>
      <c r="I546">
        <v>29.189610900000002</v>
      </c>
      <c r="J546">
        <v>40.889428700000003</v>
      </c>
      <c r="K546">
        <v>29.190610899999999</v>
      </c>
      <c r="L546">
        <v>40.887428700000001</v>
      </c>
      <c r="M546">
        <v>29.190610899999999</v>
      </c>
      <c r="N546">
        <v>3363</v>
      </c>
      <c r="O546">
        <v>6845</v>
      </c>
      <c r="P546">
        <v>6</v>
      </c>
      <c r="Q546">
        <v>6</v>
      </c>
      <c r="R546">
        <v>2</v>
      </c>
      <c r="S546">
        <v>6.9999999999999991</v>
      </c>
      <c r="T546">
        <v>6</v>
      </c>
      <c r="U546">
        <v>2</v>
      </c>
      <c r="V546">
        <v>4</v>
      </c>
      <c r="W546">
        <v>6.9999999999999991</v>
      </c>
      <c r="X546">
        <v>6.9999999999999991</v>
      </c>
      <c r="Y546">
        <v>5.0000000000000009</v>
      </c>
      <c r="Z546">
        <v>11356</v>
      </c>
      <c r="AA546">
        <v>47.745233066155492</v>
      </c>
    </row>
    <row r="547" spans="1:27" x14ac:dyDescent="0.35">
      <c r="A547" s="11">
        <v>545</v>
      </c>
      <c r="B547">
        <v>557</v>
      </c>
      <c r="C547" t="s">
        <v>114</v>
      </c>
      <c r="D547" t="s">
        <v>863</v>
      </c>
      <c r="E547">
        <v>205</v>
      </c>
      <c r="F547" t="s">
        <v>862</v>
      </c>
      <c r="G547" t="s">
        <v>195</v>
      </c>
      <c r="H547">
        <v>41.122966400000003</v>
      </c>
      <c r="I547">
        <v>29.568171400000001</v>
      </c>
      <c r="J547">
        <v>41.1239664</v>
      </c>
      <c r="K547">
        <v>29.569171399999998</v>
      </c>
      <c r="L547">
        <v>41.121966399999998</v>
      </c>
      <c r="M547">
        <v>29.569171399999998</v>
      </c>
      <c r="N547">
        <v>3998</v>
      </c>
      <c r="O547">
        <v>1270</v>
      </c>
      <c r="P547">
        <v>5.0000000000000009</v>
      </c>
      <c r="Q547">
        <v>1</v>
      </c>
      <c r="R547">
        <v>3</v>
      </c>
      <c r="S547">
        <v>4</v>
      </c>
      <c r="T547">
        <v>4</v>
      </c>
      <c r="U547">
        <v>3</v>
      </c>
      <c r="V547">
        <v>2</v>
      </c>
      <c r="W547">
        <v>2</v>
      </c>
      <c r="X547">
        <v>9</v>
      </c>
      <c r="Y547">
        <v>3</v>
      </c>
      <c r="Z547">
        <v>205</v>
      </c>
      <c r="AA547">
        <v>32.100830225315057</v>
      </c>
    </row>
    <row r="548" spans="1:27" x14ac:dyDescent="0.35">
      <c r="A548" s="11">
        <v>546</v>
      </c>
      <c r="B548">
        <v>558</v>
      </c>
      <c r="C548" t="s">
        <v>114</v>
      </c>
      <c r="D548" t="s">
        <v>861</v>
      </c>
      <c r="E548">
        <v>7839</v>
      </c>
      <c r="F548" t="s">
        <v>860</v>
      </c>
      <c r="G548" t="s">
        <v>147</v>
      </c>
      <c r="H548">
        <v>41.006938099999999</v>
      </c>
      <c r="I548">
        <v>29.035024400000001</v>
      </c>
      <c r="J548">
        <v>41.007938099999997</v>
      </c>
      <c r="K548">
        <v>29.036024399999999</v>
      </c>
      <c r="L548">
        <v>41.005938100000002</v>
      </c>
      <c r="M548">
        <v>29.036024399999999</v>
      </c>
      <c r="N548">
        <v>11123</v>
      </c>
      <c r="O548">
        <v>14357</v>
      </c>
      <c r="P548">
        <v>9</v>
      </c>
      <c r="Q548">
        <v>5.0000000000000009</v>
      </c>
      <c r="R548">
        <v>3</v>
      </c>
      <c r="S548">
        <v>0</v>
      </c>
      <c r="T548">
        <v>1</v>
      </c>
      <c r="U548">
        <v>6</v>
      </c>
      <c r="V548">
        <v>5.0000000000000009</v>
      </c>
      <c r="W548">
        <v>2</v>
      </c>
      <c r="X548">
        <v>3</v>
      </c>
      <c r="Y548">
        <v>0</v>
      </c>
      <c r="Z548">
        <v>7839</v>
      </c>
      <c r="AA548">
        <v>51.03643658822768</v>
      </c>
    </row>
    <row r="549" spans="1:27" x14ac:dyDescent="0.35">
      <c r="A549" s="11">
        <v>547</v>
      </c>
      <c r="B549">
        <v>559</v>
      </c>
      <c r="C549" t="s">
        <v>114</v>
      </c>
      <c r="D549" t="s">
        <v>859</v>
      </c>
      <c r="E549">
        <v>5159</v>
      </c>
      <c r="F549" t="s">
        <v>858</v>
      </c>
      <c r="G549" t="s">
        <v>171</v>
      </c>
      <c r="H549">
        <v>41.064560299999997</v>
      </c>
      <c r="I549">
        <v>28.665258900000001</v>
      </c>
      <c r="J549">
        <v>41.065560300000001</v>
      </c>
      <c r="K549">
        <v>28.666258899999999</v>
      </c>
      <c r="L549">
        <v>41.063560299999999</v>
      </c>
      <c r="M549">
        <v>28.666258899999999</v>
      </c>
      <c r="N549">
        <v>5187</v>
      </c>
      <c r="O549">
        <v>17762</v>
      </c>
      <c r="P549">
        <v>9</v>
      </c>
      <c r="Q549">
        <v>4</v>
      </c>
      <c r="R549">
        <v>8</v>
      </c>
      <c r="S549">
        <v>1</v>
      </c>
      <c r="T549">
        <v>5.0000000000000009</v>
      </c>
      <c r="U549">
        <v>8</v>
      </c>
      <c r="V549">
        <v>4</v>
      </c>
      <c r="W549">
        <v>0</v>
      </c>
      <c r="X549">
        <v>2</v>
      </c>
      <c r="Y549">
        <v>1</v>
      </c>
      <c r="Z549">
        <v>5159</v>
      </c>
      <c r="AA549">
        <v>49.875637712189977</v>
      </c>
    </row>
    <row r="550" spans="1:27" x14ac:dyDescent="0.35">
      <c r="A550" s="11">
        <v>548</v>
      </c>
      <c r="B550">
        <v>560</v>
      </c>
      <c r="C550" t="s">
        <v>114</v>
      </c>
      <c r="D550" t="s">
        <v>857</v>
      </c>
      <c r="E550">
        <v>34164</v>
      </c>
      <c r="F550" t="s">
        <v>856</v>
      </c>
      <c r="G550" t="s">
        <v>147</v>
      </c>
      <c r="H550">
        <v>40.975389999999997</v>
      </c>
      <c r="I550">
        <v>29.099675600000001</v>
      </c>
      <c r="J550">
        <v>40.976390000000002</v>
      </c>
      <c r="K550">
        <v>29.100675599999999</v>
      </c>
      <c r="L550">
        <v>40.97439</v>
      </c>
      <c r="M550">
        <v>29.100675599999999</v>
      </c>
      <c r="N550">
        <v>10841</v>
      </c>
      <c r="O550">
        <v>13540</v>
      </c>
      <c r="P550">
        <v>3</v>
      </c>
      <c r="Q550">
        <v>6.9999999999999991</v>
      </c>
      <c r="R550">
        <v>6</v>
      </c>
      <c r="S550">
        <v>9</v>
      </c>
      <c r="T550">
        <v>2</v>
      </c>
      <c r="U550">
        <v>8</v>
      </c>
      <c r="V550">
        <v>8</v>
      </c>
      <c r="W550">
        <v>9</v>
      </c>
      <c r="X550">
        <v>8</v>
      </c>
      <c r="Y550">
        <v>3</v>
      </c>
      <c r="Z550">
        <v>34164</v>
      </c>
      <c r="AA550">
        <v>69.602842002144314</v>
      </c>
    </row>
    <row r="551" spans="1:27" x14ac:dyDescent="0.35">
      <c r="A551" s="11">
        <v>549</v>
      </c>
      <c r="B551">
        <v>561</v>
      </c>
      <c r="C551" t="s">
        <v>114</v>
      </c>
      <c r="D551" t="s">
        <v>855</v>
      </c>
      <c r="E551">
        <v>211</v>
      </c>
      <c r="F551" t="s">
        <v>854</v>
      </c>
      <c r="G551" t="s">
        <v>195</v>
      </c>
      <c r="H551">
        <v>41.079367599999998</v>
      </c>
      <c r="I551">
        <v>29.436768499999999</v>
      </c>
      <c r="J551">
        <v>41.080367600000002</v>
      </c>
      <c r="K551">
        <v>29.437768500000001</v>
      </c>
      <c r="L551">
        <v>41.0783676</v>
      </c>
      <c r="M551">
        <v>29.437768500000001</v>
      </c>
      <c r="N551">
        <v>4859</v>
      </c>
      <c r="O551">
        <v>4267</v>
      </c>
      <c r="P551">
        <v>2</v>
      </c>
      <c r="Q551">
        <v>5.0000000000000009</v>
      </c>
      <c r="R551">
        <v>5.0000000000000009</v>
      </c>
      <c r="S551">
        <v>0</v>
      </c>
      <c r="T551">
        <v>1</v>
      </c>
      <c r="U551">
        <v>9</v>
      </c>
      <c r="V551">
        <v>0</v>
      </c>
      <c r="W551">
        <v>8</v>
      </c>
      <c r="X551">
        <v>5.0000000000000009</v>
      </c>
      <c r="Y551">
        <v>9</v>
      </c>
      <c r="Z551">
        <v>211.00000000000011</v>
      </c>
      <c r="AA551">
        <v>35.458473642402723</v>
      </c>
    </row>
    <row r="552" spans="1:27" x14ac:dyDescent="0.35">
      <c r="A552" s="11">
        <v>550</v>
      </c>
      <c r="B552">
        <v>562</v>
      </c>
      <c r="C552" t="s">
        <v>114</v>
      </c>
      <c r="D552" t="s">
        <v>853</v>
      </c>
      <c r="E552">
        <v>9706</v>
      </c>
      <c r="F552" t="s">
        <v>852</v>
      </c>
      <c r="G552" t="s">
        <v>218</v>
      </c>
      <c r="H552">
        <v>41.037692499999999</v>
      </c>
      <c r="I552">
        <v>28.960796299999998</v>
      </c>
      <c r="J552">
        <v>41.038692500000003</v>
      </c>
      <c r="K552">
        <v>28.9617963</v>
      </c>
      <c r="L552">
        <v>41.036692500000001</v>
      </c>
      <c r="M552">
        <v>28.9617963</v>
      </c>
      <c r="N552">
        <v>235.00000000000011</v>
      </c>
      <c r="O552">
        <v>4260</v>
      </c>
      <c r="P552">
        <v>6.9999999999999991</v>
      </c>
      <c r="Q552">
        <v>6.9999999999999991</v>
      </c>
      <c r="R552">
        <v>9</v>
      </c>
      <c r="S552">
        <v>6.9999999999999991</v>
      </c>
      <c r="T552">
        <v>5.0000000000000009</v>
      </c>
      <c r="U552">
        <v>4</v>
      </c>
      <c r="V552">
        <v>9</v>
      </c>
      <c r="W552">
        <v>0</v>
      </c>
      <c r="X552">
        <v>1</v>
      </c>
      <c r="Y552">
        <v>2</v>
      </c>
      <c r="Z552">
        <v>9706</v>
      </c>
      <c r="AA552">
        <v>42.114774771386237</v>
      </c>
    </row>
    <row r="553" spans="1:27" x14ac:dyDescent="0.35">
      <c r="A553" s="11">
        <v>551</v>
      </c>
      <c r="B553">
        <v>563</v>
      </c>
      <c r="C553" t="s">
        <v>114</v>
      </c>
      <c r="D553" t="s">
        <v>851</v>
      </c>
      <c r="E553">
        <v>2280</v>
      </c>
      <c r="F553" t="s">
        <v>850</v>
      </c>
      <c r="G553" t="s">
        <v>162</v>
      </c>
      <c r="H553">
        <v>41.059283200000003</v>
      </c>
      <c r="I553">
        <v>29.058912899999999</v>
      </c>
      <c r="J553">
        <v>41.060283200000001</v>
      </c>
      <c r="K553">
        <v>29.0599129</v>
      </c>
      <c r="L553">
        <v>41.058283199999998</v>
      </c>
      <c r="M553">
        <v>29.0599129</v>
      </c>
      <c r="N553">
        <v>3903</v>
      </c>
      <c r="O553">
        <v>12855</v>
      </c>
      <c r="P553">
        <v>0</v>
      </c>
      <c r="Q553">
        <v>1</v>
      </c>
      <c r="R553">
        <v>9</v>
      </c>
      <c r="S553">
        <v>6.9999999999999991</v>
      </c>
      <c r="T553">
        <v>5.0000000000000009</v>
      </c>
      <c r="U553">
        <v>6.9999999999999991</v>
      </c>
      <c r="V553">
        <v>6.9999999999999991</v>
      </c>
      <c r="W553">
        <v>4</v>
      </c>
      <c r="X553">
        <v>0</v>
      </c>
      <c r="Y553">
        <v>6</v>
      </c>
      <c r="Z553">
        <v>2280</v>
      </c>
      <c r="AA553">
        <v>40.692782592853909</v>
      </c>
    </row>
    <row r="554" spans="1:27" x14ac:dyDescent="0.35">
      <c r="A554" s="11">
        <v>552</v>
      </c>
      <c r="B554">
        <v>564</v>
      </c>
      <c r="C554" t="s">
        <v>114</v>
      </c>
      <c r="D554" t="s">
        <v>849</v>
      </c>
      <c r="E554">
        <v>1463</v>
      </c>
      <c r="F554" t="s">
        <v>848</v>
      </c>
      <c r="G554" t="s">
        <v>218</v>
      </c>
      <c r="H554">
        <v>41.032963799999997</v>
      </c>
      <c r="I554">
        <v>28.980250099999999</v>
      </c>
      <c r="J554">
        <v>41.033963800000002</v>
      </c>
      <c r="K554">
        <v>28.9812501</v>
      </c>
      <c r="L554">
        <v>41.0319638</v>
      </c>
      <c r="M554">
        <v>28.9812501</v>
      </c>
      <c r="N554">
        <v>1606</v>
      </c>
      <c r="O554">
        <v>5412</v>
      </c>
      <c r="P554">
        <v>6.9999999999999991</v>
      </c>
      <c r="Q554">
        <v>2</v>
      </c>
      <c r="R554">
        <v>0</v>
      </c>
      <c r="S554">
        <v>6</v>
      </c>
      <c r="T554">
        <v>2</v>
      </c>
      <c r="U554">
        <v>0</v>
      </c>
      <c r="V554">
        <v>6.9999999999999991</v>
      </c>
      <c r="W554">
        <v>9</v>
      </c>
      <c r="X554">
        <v>5.0000000000000009</v>
      </c>
      <c r="Y554">
        <v>8</v>
      </c>
      <c r="Z554">
        <v>1463</v>
      </c>
      <c r="AA554">
        <v>37.214416464239612</v>
      </c>
    </row>
    <row r="555" spans="1:27" x14ac:dyDescent="0.35">
      <c r="A555" s="11">
        <v>553</v>
      </c>
      <c r="B555">
        <v>565</v>
      </c>
      <c r="C555" t="s">
        <v>114</v>
      </c>
      <c r="D555" t="s">
        <v>847</v>
      </c>
      <c r="E555">
        <v>741</v>
      </c>
      <c r="F555" t="s">
        <v>846</v>
      </c>
      <c r="G555" t="s">
        <v>195</v>
      </c>
      <c r="H555">
        <v>41.1660337</v>
      </c>
      <c r="I555">
        <v>29.581110599999999</v>
      </c>
      <c r="J555">
        <v>41.167033699999998</v>
      </c>
      <c r="K555">
        <v>29.5821106</v>
      </c>
      <c r="L555">
        <v>41.165033700000002</v>
      </c>
      <c r="M555">
        <v>29.5821106</v>
      </c>
      <c r="N555">
        <v>7903</v>
      </c>
      <c r="O555">
        <v>12567</v>
      </c>
      <c r="P555">
        <v>8</v>
      </c>
      <c r="Q555">
        <v>9</v>
      </c>
      <c r="R555">
        <v>0</v>
      </c>
      <c r="S555">
        <v>6.9999999999999991</v>
      </c>
      <c r="T555">
        <v>6.9999999999999991</v>
      </c>
      <c r="U555">
        <v>6</v>
      </c>
      <c r="V555">
        <v>3</v>
      </c>
      <c r="W555">
        <v>2</v>
      </c>
      <c r="X555">
        <v>2</v>
      </c>
      <c r="Y555">
        <v>6</v>
      </c>
      <c r="Z555">
        <v>741</v>
      </c>
      <c r="AA555">
        <v>59.82355423371488</v>
      </c>
    </row>
    <row r="556" spans="1:27" x14ac:dyDescent="0.35">
      <c r="A556" s="11">
        <v>554</v>
      </c>
      <c r="B556">
        <v>566</v>
      </c>
      <c r="C556" t="s">
        <v>114</v>
      </c>
      <c r="D556" t="s">
        <v>845</v>
      </c>
      <c r="E556">
        <v>6850</v>
      </c>
      <c r="F556" t="s">
        <v>844</v>
      </c>
      <c r="G556" t="s">
        <v>223</v>
      </c>
      <c r="H556">
        <v>41.031105799999999</v>
      </c>
      <c r="I556">
        <v>28.453742999999999</v>
      </c>
      <c r="J556">
        <v>41.032105799999997</v>
      </c>
      <c r="K556">
        <v>28.454743000000001</v>
      </c>
      <c r="L556">
        <v>41.030105800000001</v>
      </c>
      <c r="M556">
        <v>28.454743000000001</v>
      </c>
      <c r="N556">
        <v>5899</v>
      </c>
      <c r="O556">
        <v>4376</v>
      </c>
      <c r="P556">
        <v>4</v>
      </c>
      <c r="Q556">
        <v>2</v>
      </c>
      <c r="R556">
        <v>6</v>
      </c>
      <c r="S556">
        <v>5.0000000000000009</v>
      </c>
      <c r="T556">
        <v>0</v>
      </c>
      <c r="U556">
        <v>6.9999999999999991</v>
      </c>
      <c r="V556">
        <v>9</v>
      </c>
      <c r="W556">
        <v>4</v>
      </c>
      <c r="X556">
        <v>6.9999999999999991</v>
      </c>
      <c r="Y556">
        <v>0</v>
      </c>
      <c r="Z556">
        <v>6850</v>
      </c>
      <c r="AA556">
        <v>41.821857490758589</v>
      </c>
    </row>
    <row r="557" spans="1:27" x14ac:dyDescent="0.35">
      <c r="A557" s="11">
        <v>555</v>
      </c>
      <c r="B557">
        <v>567</v>
      </c>
      <c r="C557" t="s">
        <v>114</v>
      </c>
      <c r="D557" t="s">
        <v>843</v>
      </c>
      <c r="E557">
        <v>3331</v>
      </c>
      <c r="F557" t="s">
        <v>842</v>
      </c>
      <c r="G557" t="s">
        <v>168</v>
      </c>
      <c r="H557">
        <v>41.245769600000003</v>
      </c>
      <c r="I557">
        <v>29.0364997</v>
      </c>
      <c r="J557">
        <v>41.2467696</v>
      </c>
      <c r="K557">
        <v>29.037499700000001</v>
      </c>
      <c r="L557">
        <v>41.244769599999998</v>
      </c>
      <c r="M557">
        <v>29.037499700000001</v>
      </c>
      <c r="N557">
        <v>2884</v>
      </c>
      <c r="O557">
        <v>4059</v>
      </c>
      <c r="P557">
        <v>0</v>
      </c>
      <c r="Q557">
        <v>1</v>
      </c>
      <c r="R557">
        <v>0</v>
      </c>
      <c r="S557">
        <v>9</v>
      </c>
      <c r="T557">
        <v>9</v>
      </c>
      <c r="U557">
        <v>5.0000000000000009</v>
      </c>
      <c r="V557">
        <v>2</v>
      </c>
      <c r="W557">
        <v>0</v>
      </c>
      <c r="X557">
        <v>0</v>
      </c>
      <c r="Y557">
        <v>1</v>
      </c>
      <c r="Z557">
        <v>3331</v>
      </c>
      <c r="AA557">
        <v>31.247799180250311</v>
      </c>
    </row>
    <row r="558" spans="1:27" x14ac:dyDescent="0.35">
      <c r="A558" s="11">
        <v>556</v>
      </c>
      <c r="B558">
        <v>568</v>
      </c>
      <c r="C558" t="s">
        <v>114</v>
      </c>
      <c r="D558" t="s">
        <v>841</v>
      </c>
      <c r="E558">
        <v>463</v>
      </c>
      <c r="F558" t="s">
        <v>839</v>
      </c>
      <c r="G558" t="s">
        <v>183</v>
      </c>
      <c r="H558">
        <v>41.200897300000001</v>
      </c>
      <c r="I558">
        <v>28.261278000000001</v>
      </c>
      <c r="J558">
        <v>41.201897299999999</v>
      </c>
      <c r="K558">
        <v>28.262277999999998</v>
      </c>
      <c r="L558">
        <v>41.199897300000003</v>
      </c>
      <c r="M558">
        <v>28.262277999999998</v>
      </c>
      <c r="N558">
        <v>922</v>
      </c>
      <c r="O558">
        <v>8730</v>
      </c>
      <c r="P558">
        <v>1</v>
      </c>
      <c r="Q558">
        <v>0</v>
      </c>
      <c r="R558">
        <v>9</v>
      </c>
      <c r="S558">
        <v>6.9999999999999991</v>
      </c>
      <c r="T558">
        <v>9</v>
      </c>
      <c r="U558">
        <v>3</v>
      </c>
      <c r="V558">
        <v>8</v>
      </c>
      <c r="W558">
        <v>2</v>
      </c>
      <c r="X558">
        <v>1</v>
      </c>
      <c r="Y558">
        <v>1</v>
      </c>
      <c r="Z558">
        <v>463</v>
      </c>
      <c r="AA558">
        <v>32.122553864188923</v>
      </c>
    </row>
    <row r="559" spans="1:27" x14ac:dyDescent="0.35">
      <c r="A559" s="11">
        <v>557</v>
      </c>
      <c r="B559">
        <v>569</v>
      </c>
      <c r="C559" t="s">
        <v>114</v>
      </c>
      <c r="D559" t="s">
        <v>840</v>
      </c>
      <c r="E559">
        <v>247</v>
      </c>
      <c r="F559" t="s">
        <v>839</v>
      </c>
      <c r="G559" t="s">
        <v>195</v>
      </c>
      <c r="H559">
        <v>41.133678000000003</v>
      </c>
      <c r="I559">
        <v>29.826605000000001</v>
      </c>
      <c r="J559">
        <v>41.134678000000001</v>
      </c>
      <c r="K559">
        <v>29.827604999999998</v>
      </c>
      <c r="L559">
        <v>41.132677999999999</v>
      </c>
      <c r="M559">
        <v>29.827604999999998</v>
      </c>
      <c r="N559">
        <v>11637</v>
      </c>
      <c r="O559">
        <v>17904</v>
      </c>
      <c r="P559">
        <v>0</v>
      </c>
      <c r="Q559">
        <v>4</v>
      </c>
      <c r="R559">
        <v>6</v>
      </c>
      <c r="S559">
        <v>6</v>
      </c>
      <c r="T559">
        <v>3</v>
      </c>
      <c r="U559">
        <v>8</v>
      </c>
      <c r="V559">
        <v>6.9999999999999991</v>
      </c>
      <c r="W559">
        <v>6.9999999999999991</v>
      </c>
      <c r="X559">
        <v>6</v>
      </c>
      <c r="Y559">
        <v>4</v>
      </c>
      <c r="Z559">
        <v>247</v>
      </c>
      <c r="AA559">
        <v>56.671327614993999</v>
      </c>
    </row>
    <row r="560" spans="1:27" x14ac:dyDescent="0.35">
      <c r="A560" s="11">
        <v>558</v>
      </c>
      <c r="B560">
        <v>570</v>
      </c>
      <c r="C560" t="s">
        <v>114</v>
      </c>
      <c r="D560" t="s">
        <v>838</v>
      </c>
      <c r="E560">
        <v>1244</v>
      </c>
      <c r="F560" t="s">
        <v>836</v>
      </c>
      <c r="G560" t="s">
        <v>53</v>
      </c>
      <c r="H560">
        <v>40.955604399999999</v>
      </c>
      <c r="I560">
        <v>29.335285800000001</v>
      </c>
      <c r="J560">
        <v>40.956604400000003</v>
      </c>
      <c r="K560">
        <v>29.336285799999999</v>
      </c>
      <c r="L560">
        <v>40.954604400000001</v>
      </c>
      <c r="M560">
        <v>29.336285799999999</v>
      </c>
      <c r="N560">
        <v>9753</v>
      </c>
      <c r="O560">
        <v>6481</v>
      </c>
      <c r="P560">
        <v>6</v>
      </c>
      <c r="Q560">
        <v>5.0000000000000009</v>
      </c>
      <c r="R560">
        <v>6</v>
      </c>
      <c r="S560">
        <v>8</v>
      </c>
      <c r="T560">
        <v>8</v>
      </c>
      <c r="U560">
        <v>1</v>
      </c>
      <c r="V560">
        <v>4</v>
      </c>
      <c r="W560">
        <v>1</v>
      </c>
      <c r="X560">
        <v>9</v>
      </c>
      <c r="Y560">
        <v>9</v>
      </c>
      <c r="Z560">
        <v>1244</v>
      </c>
      <c r="AA560">
        <v>54.487691059450491</v>
      </c>
    </row>
    <row r="561" spans="1:27" x14ac:dyDescent="0.35">
      <c r="A561" s="11">
        <v>559</v>
      </c>
      <c r="B561">
        <v>571</v>
      </c>
      <c r="C561" t="s">
        <v>114</v>
      </c>
      <c r="D561" t="s">
        <v>837</v>
      </c>
      <c r="E561">
        <v>146</v>
      </c>
      <c r="F561" t="s">
        <v>836</v>
      </c>
      <c r="G561" t="s">
        <v>195</v>
      </c>
      <c r="H561">
        <v>41.195677600000003</v>
      </c>
      <c r="I561">
        <v>29.364822100000001</v>
      </c>
      <c r="J561">
        <v>41.196677600000001</v>
      </c>
      <c r="K561">
        <v>29.365822099999999</v>
      </c>
      <c r="L561">
        <v>41.194677599999999</v>
      </c>
      <c r="M561">
        <v>29.365822099999999</v>
      </c>
      <c r="N561">
        <v>6504</v>
      </c>
      <c r="O561">
        <v>10322</v>
      </c>
      <c r="P561">
        <v>8</v>
      </c>
      <c r="Q561">
        <v>2</v>
      </c>
      <c r="R561">
        <v>6.9999999999999991</v>
      </c>
      <c r="S561">
        <v>3</v>
      </c>
      <c r="T561">
        <v>3</v>
      </c>
      <c r="U561">
        <v>5.0000000000000009</v>
      </c>
      <c r="V561">
        <v>9</v>
      </c>
      <c r="W561">
        <v>9</v>
      </c>
      <c r="X561">
        <v>2</v>
      </c>
      <c r="Y561">
        <v>8</v>
      </c>
      <c r="Z561">
        <v>146</v>
      </c>
      <c r="AA561">
        <v>50.209838543596959</v>
      </c>
    </row>
    <row r="562" spans="1:27" x14ac:dyDescent="0.35">
      <c r="A562" s="11">
        <v>560</v>
      </c>
      <c r="B562">
        <v>572</v>
      </c>
      <c r="C562" t="s">
        <v>114</v>
      </c>
      <c r="D562" t="s">
        <v>835</v>
      </c>
      <c r="E562">
        <v>441</v>
      </c>
      <c r="F562" t="s">
        <v>834</v>
      </c>
      <c r="G562" t="s">
        <v>53</v>
      </c>
      <c r="H562">
        <v>41.011912299999999</v>
      </c>
      <c r="I562">
        <v>29.360499600000001</v>
      </c>
      <c r="J562">
        <v>41.012912300000004</v>
      </c>
      <c r="K562">
        <v>29.361499599999998</v>
      </c>
      <c r="L562">
        <v>41.010912300000001</v>
      </c>
      <c r="M562">
        <v>29.361499599999998</v>
      </c>
      <c r="N562">
        <v>9534</v>
      </c>
      <c r="O562">
        <v>18935</v>
      </c>
      <c r="P562">
        <v>0</v>
      </c>
      <c r="Q562">
        <v>4</v>
      </c>
      <c r="R562">
        <v>9</v>
      </c>
      <c r="S562">
        <v>4</v>
      </c>
      <c r="T562">
        <v>0</v>
      </c>
      <c r="U562">
        <v>6</v>
      </c>
      <c r="V562">
        <v>8</v>
      </c>
      <c r="W562">
        <v>4</v>
      </c>
      <c r="X562">
        <v>2</v>
      </c>
      <c r="Y562">
        <v>0</v>
      </c>
      <c r="Z562">
        <v>441</v>
      </c>
      <c r="AA562">
        <v>44.352999844823721</v>
      </c>
    </row>
    <row r="563" spans="1:27" x14ac:dyDescent="0.35">
      <c r="A563" s="11">
        <v>561</v>
      </c>
      <c r="B563">
        <v>573</v>
      </c>
      <c r="C563" t="s">
        <v>114</v>
      </c>
      <c r="D563" t="s">
        <v>833</v>
      </c>
      <c r="E563">
        <v>30775</v>
      </c>
      <c r="F563" t="s">
        <v>832</v>
      </c>
      <c r="G563" t="s">
        <v>53</v>
      </c>
      <c r="H563">
        <v>40.914205099999997</v>
      </c>
      <c r="I563">
        <v>29.300273399999998</v>
      </c>
      <c r="J563">
        <v>40.915205100000001</v>
      </c>
      <c r="K563">
        <v>29.301273399999999</v>
      </c>
      <c r="L563">
        <v>40.913205099999999</v>
      </c>
      <c r="M563">
        <v>29.301273399999999</v>
      </c>
      <c r="N563">
        <v>5231</v>
      </c>
      <c r="O563">
        <v>7870</v>
      </c>
      <c r="P563">
        <v>6.9999999999999991</v>
      </c>
      <c r="Q563">
        <v>3</v>
      </c>
      <c r="R563">
        <v>6</v>
      </c>
      <c r="S563">
        <v>4</v>
      </c>
      <c r="T563">
        <v>9</v>
      </c>
      <c r="U563">
        <v>1</v>
      </c>
      <c r="V563">
        <v>3</v>
      </c>
      <c r="W563">
        <v>6</v>
      </c>
      <c r="X563">
        <v>3</v>
      </c>
      <c r="Y563">
        <v>6</v>
      </c>
      <c r="Z563">
        <v>30775</v>
      </c>
      <c r="AA563">
        <v>47.335023080887403</v>
      </c>
    </row>
    <row r="564" spans="1:27" x14ac:dyDescent="0.35">
      <c r="A564" s="11">
        <v>562</v>
      </c>
      <c r="B564">
        <v>574</v>
      </c>
      <c r="C564" t="s">
        <v>114</v>
      </c>
      <c r="D564" t="s">
        <v>831</v>
      </c>
      <c r="E564">
        <v>3082</v>
      </c>
      <c r="F564" t="s">
        <v>830</v>
      </c>
      <c r="G564" t="s">
        <v>190</v>
      </c>
      <c r="H564">
        <v>41.062371900000002</v>
      </c>
      <c r="I564">
        <v>29.03454</v>
      </c>
      <c r="J564">
        <v>41.0633719</v>
      </c>
      <c r="K564">
        <v>29.035540000000001</v>
      </c>
      <c r="L564">
        <v>41.061371899999997</v>
      </c>
      <c r="M564">
        <v>29.035540000000001</v>
      </c>
      <c r="N564">
        <v>5053</v>
      </c>
      <c r="O564">
        <v>2147</v>
      </c>
      <c r="P564">
        <v>1</v>
      </c>
      <c r="Q564">
        <v>0</v>
      </c>
      <c r="R564">
        <v>2</v>
      </c>
      <c r="S564">
        <v>4</v>
      </c>
      <c r="T564">
        <v>1</v>
      </c>
      <c r="U564">
        <v>5.0000000000000009</v>
      </c>
      <c r="V564">
        <v>1</v>
      </c>
      <c r="W564">
        <v>5.0000000000000009</v>
      </c>
      <c r="X564">
        <v>0</v>
      </c>
      <c r="Y564">
        <v>6.9999999999999991</v>
      </c>
      <c r="Z564">
        <v>3082</v>
      </c>
      <c r="AA564">
        <v>25.86797386827401</v>
      </c>
    </row>
    <row r="565" spans="1:27" x14ac:dyDescent="0.35">
      <c r="A565" s="11">
        <v>563</v>
      </c>
      <c r="B565">
        <v>575</v>
      </c>
      <c r="C565" t="s">
        <v>114</v>
      </c>
      <c r="D565" t="s">
        <v>829</v>
      </c>
      <c r="E565">
        <v>15710</v>
      </c>
      <c r="F565" t="s">
        <v>828</v>
      </c>
      <c r="G565" t="s">
        <v>266</v>
      </c>
      <c r="H565">
        <v>41.0719821</v>
      </c>
      <c r="I565">
        <v>28.990966700000001</v>
      </c>
      <c r="J565">
        <v>41.072982099999997</v>
      </c>
      <c r="K565">
        <v>28.991966699999999</v>
      </c>
      <c r="L565">
        <v>41.070982100000002</v>
      </c>
      <c r="M565">
        <v>28.991966699999999</v>
      </c>
      <c r="N565">
        <v>5455</v>
      </c>
      <c r="O565">
        <v>3819</v>
      </c>
      <c r="P565">
        <v>0</v>
      </c>
      <c r="Q565">
        <v>6.9999999999999991</v>
      </c>
      <c r="R565">
        <v>2</v>
      </c>
      <c r="S565">
        <v>3</v>
      </c>
      <c r="T565">
        <v>4</v>
      </c>
      <c r="U565">
        <v>6</v>
      </c>
      <c r="V565">
        <v>8</v>
      </c>
      <c r="W565">
        <v>1</v>
      </c>
      <c r="X565">
        <v>6.9999999999999991</v>
      </c>
      <c r="Y565">
        <v>2</v>
      </c>
      <c r="Z565">
        <v>15710</v>
      </c>
      <c r="AA565">
        <v>36.58777382650635</v>
      </c>
    </row>
    <row r="566" spans="1:27" x14ac:dyDescent="0.35">
      <c r="A566" s="11">
        <v>564</v>
      </c>
      <c r="B566">
        <v>576</v>
      </c>
      <c r="C566" t="s">
        <v>114</v>
      </c>
      <c r="D566" t="s">
        <v>827</v>
      </c>
      <c r="E566">
        <v>4358</v>
      </c>
      <c r="F566" t="s">
        <v>826</v>
      </c>
      <c r="G566" t="s">
        <v>162</v>
      </c>
      <c r="H566">
        <v>41.032159999999998</v>
      </c>
      <c r="I566">
        <v>29.036026499999998</v>
      </c>
      <c r="J566">
        <v>41.033160000000002</v>
      </c>
      <c r="K566">
        <v>29.0370265</v>
      </c>
      <c r="L566">
        <v>41.03116</v>
      </c>
      <c r="M566">
        <v>29.0370265</v>
      </c>
      <c r="N566">
        <v>4606</v>
      </c>
      <c r="O566">
        <v>16193</v>
      </c>
      <c r="P566">
        <v>8</v>
      </c>
      <c r="Q566">
        <v>2</v>
      </c>
      <c r="R566">
        <v>3</v>
      </c>
      <c r="S566">
        <v>2</v>
      </c>
      <c r="T566">
        <v>2</v>
      </c>
      <c r="U566">
        <v>6.9999999999999991</v>
      </c>
      <c r="V566">
        <v>6</v>
      </c>
      <c r="W566">
        <v>5.0000000000000009</v>
      </c>
      <c r="X566">
        <v>3</v>
      </c>
      <c r="Y566">
        <v>3</v>
      </c>
      <c r="Z566">
        <v>4358</v>
      </c>
      <c r="AA566">
        <v>46.712106856039973</v>
      </c>
    </row>
    <row r="567" spans="1:27" x14ac:dyDescent="0.35">
      <c r="A567" s="11">
        <v>565</v>
      </c>
      <c r="B567">
        <v>577</v>
      </c>
      <c r="C567" t="s">
        <v>114</v>
      </c>
      <c r="D567" t="s">
        <v>825</v>
      </c>
      <c r="E567">
        <v>2594</v>
      </c>
      <c r="F567" t="s">
        <v>824</v>
      </c>
      <c r="G567" t="s">
        <v>159</v>
      </c>
      <c r="H567">
        <v>41.003586499999997</v>
      </c>
      <c r="I567">
        <v>28.9723346</v>
      </c>
      <c r="J567">
        <v>41.004586500000002</v>
      </c>
      <c r="K567">
        <v>28.973334600000001</v>
      </c>
      <c r="L567">
        <v>41.0025865</v>
      </c>
      <c r="M567">
        <v>28.973334600000001</v>
      </c>
      <c r="N567">
        <v>7170</v>
      </c>
      <c r="O567">
        <v>15079</v>
      </c>
      <c r="P567">
        <v>3</v>
      </c>
      <c r="Q567">
        <v>6</v>
      </c>
      <c r="R567">
        <v>4</v>
      </c>
      <c r="S567">
        <v>3</v>
      </c>
      <c r="T567">
        <v>2</v>
      </c>
      <c r="U567">
        <v>9</v>
      </c>
      <c r="V567">
        <v>1</v>
      </c>
      <c r="W567">
        <v>4</v>
      </c>
      <c r="X567">
        <v>4</v>
      </c>
      <c r="Y567">
        <v>9</v>
      </c>
      <c r="Z567">
        <v>2594</v>
      </c>
      <c r="AA567">
        <v>48.381260133204897</v>
      </c>
    </row>
    <row r="568" spans="1:27" x14ac:dyDescent="0.35">
      <c r="A568" s="11">
        <v>566</v>
      </c>
      <c r="B568">
        <v>578</v>
      </c>
      <c r="C568" t="s">
        <v>114</v>
      </c>
      <c r="D568" t="s">
        <v>823</v>
      </c>
      <c r="E568">
        <v>10917</v>
      </c>
      <c r="F568" t="s">
        <v>822</v>
      </c>
      <c r="G568" t="s">
        <v>162</v>
      </c>
      <c r="H568">
        <v>41.015111300000001</v>
      </c>
      <c r="I568">
        <v>29.064057399999999</v>
      </c>
      <c r="J568">
        <v>41.016111299999999</v>
      </c>
      <c r="K568">
        <v>29.065057400000001</v>
      </c>
      <c r="L568">
        <v>41.014111300000003</v>
      </c>
      <c r="M568">
        <v>29.065057400000001</v>
      </c>
      <c r="N568">
        <v>11977</v>
      </c>
      <c r="O568">
        <v>6330.0000000000009</v>
      </c>
      <c r="P568">
        <v>1</v>
      </c>
      <c r="Q568">
        <v>3</v>
      </c>
      <c r="R568">
        <v>6.9999999999999991</v>
      </c>
      <c r="S568">
        <v>8</v>
      </c>
      <c r="T568">
        <v>4</v>
      </c>
      <c r="U568">
        <v>6.9999999999999991</v>
      </c>
      <c r="V568">
        <v>1</v>
      </c>
      <c r="W568">
        <v>3</v>
      </c>
      <c r="X568">
        <v>3</v>
      </c>
      <c r="Y568">
        <v>1</v>
      </c>
      <c r="Z568">
        <v>10917</v>
      </c>
      <c r="AA568">
        <v>49.451425445985478</v>
      </c>
    </row>
    <row r="569" spans="1:27" x14ac:dyDescent="0.35">
      <c r="A569" s="11">
        <v>567</v>
      </c>
      <c r="B569">
        <v>579</v>
      </c>
      <c r="C569" t="s">
        <v>114</v>
      </c>
      <c r="D569" t="s">
        <v>821</v>
      </c>
      <c r="E569">
        <v>275</v>
      </c>
      <c r="F569" t="s">
        <v>820</v>
      </c>
      <c r="G569" t="s">
        <v>183</v>
      </c>
      <c r="H569">
        <v>41.1319035</v>
      </c>
      <c r="I569">
        <v>28.2052914</v>
      </c>
      <c r="J569">
        <v>41.132903499999998</v>
      </c>
      <c r="K569">
        <v>28.206291400000001</v>
      </c>
      <c r="L569">
        <v>41.130903500000002</v>
      </c>
      <c r="M569">
        <v>28.206291400000001</v>
      </c>
      <c r="N569">
        <v>8706</v>
      </c>
      <c r="O569">
        <v>4458</v>
      </c>
      <c r="P569">
        <v>8</v>
      </c>
      <c r="Q569">
        <v>8</v>
      </c>
      <c r="R569">
        <v>9</v>
      </c>
      <c r="S569">
        <v>4</v>
      </c>
      <c r="T569">
        <v>3</v>
      </c>
      <c r="U569">
        <v>9</v>
      </c>
      <c r="V569">
        <v>1</v>
      </c>
      <c r="W569">
        <v>3</v>
      </c>
      <c r="X569">
        <v>6.9999999999999991</v>
      </c>
      <c r="Y569">
        <v>9</v>
      </c>
      <c r="Z569">
        <v>275.00000000000011</v>
      </c>
      <c r="AA569">
        <v>57.382040110940594</v>
      </c>
    </row>
    <row r="570" spans="1:27" x14ac:dyDescent="0.35">
      <c r="A570" s="11">
        <v>568</v>
      </c>
      <c r="B570">
        <v>580</v>
      </c>
      <c r="C570" t="s">
        <v>114</v>
      </c>
      <c r="D570" t="s">
        <v>819</v>
      </c>
      <c r="E570">
        <v>9312</v>
      </c>
      <c r="F570" t="s">
        <v>818</v>
      </c>
      <c r="G570" t="s">
        <v>218</v>
      </c>
      <c r="H570">
        <v>41.036844199999997</v>
      </c>
      <c r="I570">
        <v>28.967613700000001</v>
      </c>
      <c r="J570">
        <v>41.037844200000002</v>
      </c>
      <c r="K570">
        <v>28.968613699999999</v>
      </c>
      <c r="L570">
        <v>41.0358442</v>
      </c>
      <c r="M570">
        <v>28.968613699999999</v>
      </c>
      <c r="N570">
        <v>6613</v>
      </c>
      <c r="O570">
        <v>2595</v>
      </c>
      <c r="P570">
        <v>6.9999999999999991</v>
      </c>
      <c r="Q570">
        <v>9</v>
      </c>
      <c r="R570">
        <v>3</v>
      </c>
      <c r="S570">
        <v>1</v>
      </c>
      <c r="T570">
        <v>0</v>
      </c>
      <c r="U570">
        <v>0</v>
      </c>
      <c r="V570">
        <v>2</v>
      </c>
      <c r="W570">
        <v>6.9999999999999991</v>
      </c>
      <c r="X570">
        <v>1</v>
      </c>
      <c r="Y570">
        <v>5.0000000000000009</v>
      </c>
      <c r="Z570">
        <v>9312</v>
      </c>
      <c r="AA570">
        <v>35.893260124347563</v>
      </c>
    </row>
    <row r="571" spans="1:27" x14ac:dyDescent="0.35">
      <c r="A571" s="11">
        <v>569</v>
      </c>
      <c r="B571">
        <v>581</v>
      </c>
      <c r="C571" t="s">
        <v>114</v>
      </c>
      <c r="D571" t="s">
        <v>817</v>
      </c>
      <c r="E571">
        <v>156</v>
      </c>
      <c r="F571" t="s">
        <v>816</v>
      </c>
      <c r="G571" t="s">
        <v>183</v>
      </c>
      <c r="H571">
        <v>41.229172699999999</v>
      </c>
      <c r="I571">
        <v>28.1915768</v>
      </c>
      <c r="J571">
        <v>41.230172699999997</v>
      </c>
      <c r="K571">
        <v>28.192576800000001</v>
      </c>
      <c r="L571">
        <v>41.228172700000002</v>
      </c>
      <c r="M571">
        <v>28.192576800000001</v>
      </c>
      <c r="N571">
        <v>3167</v>
      </c>
      <c r="O571">
        <v>13980</v>
      </c>
      <c r="P571">
        <v>9</v>
      </c>
      <c r="Q571">
        <v>2</v>
      </c>
      <c r="R571">
        <v>9</v>
      </c>
      <c r="S571">
        <v>2</v>
      </c>
      <c r="T571">
        <v>3</v>
      </c>
      <c r="U571">
        <v>3</v>
      </c>
      <c r="V571">
        <v>9</v>
      </c>
      <c r="W571">
        <v>4</v>
      </c>
      <c r="X571">
        <v>9</v>
      </c>
      <c r="Y571">
        <v>5.0000000000000009</v>
      </c>
      <c r="Z571">
        <v>156</v>
      </c>
      <c r="AA571">
        <v>45.86086110699928</v>
      </c>
    </row>
    <row r="572" spans="1:27" x14ac:dyDescent="0.35">
      <c r="A572" s="11">
        <v>570</v>
      </c>
      <c r="B572">
        <v>582</v>
      </c>
      <c r="C572" t="s">
        <v>114</v>
      </c>
      <c r="D572" t="s">
        <v>815</v>
      </c>
      <c r="E572">
        <v>29032</v>
      </c>
      <c r="F572" t="s">
        <v>814</v>
      </c>
      <c r="G572" t="s">
        <v>123</v>
      </c>
      <c r="H572">
        <v>40.9803353</v>
      </c>
      <c r="I572">
        <v>29.113078099999999</v>
      </c>
      <c r="J572">
        <v>40.981335299999998</v>
      </c>
      <c r="K572">
        <v>29.1140781</v>
      </c>
      <c r="L572">
        <v>40.979335300000002</v>
      </c>
      <c r="M572">
        <v>29.1140781</v>
      </c>
      <c r="N572">
        <v>10476</v>
      </c>
      <c r="O572">
        <v>4955</v>
      </c>
      <c r="P572">
        <v>2</v>
      </c>
      <c r="Q572">
        <v>2</v>
      </c>
      <c r="R572">
        <v>3</v>
      </c>
      <c r="S572">
        <v>5.0000000000000009</v>
      </c>
      <c r="T572">
        <v>8</v>
      </c>
      <c r="U572">
        <v>6</v>
      </c>
      <c r="V572">
        <v>3</v>
      </c>
      <c r="W572">
        <v>8</v>
      </c>
      <c r="X572">
        <v>4</v>
      </c>
      <c r="Y572">
        <v>1</v>
      </c>
      <c r="Z572">
        <v>29032</v>
      </c>
      <c r="AA572">
        <v>50.242218853293828</v>
      </c>
    </row>
    <row r="573" spans="1:27" x14ac:dyDescent="0.35">
      <c r="A573" s="11">
        <v>571</v>
      </c>
      <c r="B573">
        <v>583</v>
      </c>
      <c r="C573" t="s">
        <v>114</v>
      </c>
      <c r="D573" t="s">
        <v>813</v>
      </c>
      <c r="E573">
        <v>19655</v>
      </c>
      <c r="F573" t="s">
        <v>812</v>
      </c>
      <c r="G573" t="s">
        <v>162</v>
      </c>
      <c r="H573">
        <v>41.065640999999999</v>
      </c>
      <c r="I573">
        <v>29.070934600000001</v>
      </c>
      <c r="J573">
        <v>41.066640999999997</v>
      </c>
      <c r="K573">
        <v>29.071934599999999</v>
      </c>
      <c r="L573">
        <v>41.064641000000002</v>
      </c>
      <c r="M573">
        <v>29.071934599999999</v>
      </c>
      <c r="N573">
        <v>4507</v>
      </c>
      <c r="O573">
        <v>7442</v>
      </c>
      <c r="P573">
        <v>8</v>
      </c>
      <c r="Q573">
        <v>6.9999999999999991</v>
      </c>
      <c r="R573">
        <v>6.9999999999999991</v>
      </c>
      <c r="S573">
        <v>2</v>
      </c>
      <c r="T573">
        <v>6</v>
      </c>
      <c r="U573">
        <v>9</v>
      </c>
      <c r="V573">
        <v>5.0000000000000009</v>
      </c>
      <c r="W573">
        <v>4</v>
      </c>
      <c r="X573">
        <v>1</v>
      </c>
      <c r="Y573">
        <v>5.0000000000000009</v>
      </c>
      <c r="Z573">
        <v>19655</v>
      </c>
      <c r="AA573">
        <v>52.345782879926588</v>
      </c>
    </row>
    <row r="574" spans="1:27" x14ac:dyDescent="0.35">
      <c r="A574" s="11">
        <v>572</v>
      </c>
      <c r="B574">
        <v>584</v>
      </c>
      <c r="C574" t="s">
        <v>114</v>
      </c>
      <c r="D574" t="s">
        <v>811</v>
      </c>
      <c r="E574">
        <v>25940</v>
      </c>
      <c r="F574" t="s">
        <v>810</v>
      </c>
      <c r="G574" t="s">
        <v>89</v>
      </c>
      <c r="H574">
        <v>40.947671399999997</v>
      </c>
      <c r="I574">
        <v>29.106954399999999</v>
      </c>
      <c r="J574">
        <v>40.948671400000002</v>
      </c>
      <c r="K574">
        <v>29.107954400000001</v>
      </c>
      <c r="L574">
        <v>40.9466714</v>
      </c>
      <c r="M574">
        <v>29.107954400000001</v>
      </c>
      <c r="N574">
        <v>7200</v>
      </c>
      <c r="O574">
        <v>7745</v>
      </c>
      <c r="P574">
        <v>6.9999999999999991</v>
      </c>
      <c r="Q574">
        <v>5.0000000000000009</v>
      </c>
      <c r="R574">
        <v>6.9999999999999991</v>
      </c>
      <c r="S574">
        <v>6.9999999999999991</v>
      </c>
      <c r="T574">
        <v>6.9999999999999991</v>
      </c>
      <c r="U574">
        <v>8</v>
      </c>
      <c r="V574">
        <v>2</v>
      </c>
      <c r="W574">
        <v>3</v>
      </c>
      <c r="X574">
        <v>8</v>
      </c>
      <c r="Y574">
        <v>6</v>
      </c>
      <c r="Z574">
        <v>25940</v>
      </c>
      <c r="AA574">
        <v>61.613542187582333</v>
      </c>
    </row>
    <row r="575" spans="1:27" x14ac:dyDescent="0.35">
      <c r="A575" s="11">
        <v>573</v>
      </c>
      <c r="B575">
        <v>585</v>
      </c>
      <c r="C575" t="s">
        <v>114</v>
      </c>
      <c r="D575" t="s">
        <v>809</v>
      </c>
      <c r="E575">
        <v>4925</v>
      </c>
      <c r="F575" t="s">
        <v>808</v>
      </c>
      <c r="G575" t="s">
        <v>190</v>
      </c>
      <c r="H575">
        <v>41.072864699999997</v>
      </c>
      <c r="I575">
        <v>29.032359</v>
      </c>
      <c r="J575">
        <v>41.073864700000001</v>
      </c>
      <c r="K575">
        <v>29.033359000000001</v>
      </c>
      <c r="L575">
        <v>41.071864699999999</v>
      </c>
      <c r="M575">
        <v>29.033359000000001</v>
      </c>
      <c r="N575">
        <v>4192</v>
      </c>
      <c r="O575">
        <v>14797</v>
      </c>
      <c r="P575">
        <v>2</v>
      </c>
      <c r="Q575">
        <v>2</v>
      </c>
      <c r="R575">
        <v>0</v>
      </c>
      <c r="S575">
        <v>6.9999999999999991</v>
      </c>
      <c r="T575">
        <v>5.0000000000000009</v>
      </c>
      <c r="U575">
        <v>1</v>
      </c>
      <c r="V575">
        <v>5.0000000000000009</v>
      </c>
      <c r="W575">
        <v>4</v>
      </c>
      <c r="X575">
        <v>6</v>
      </c>
      <c r="Y575">
        <v>1</v>
      </c>
      <c r="Z575">
        <v>4925</v>
      </c>
      <c r="AA575">
        <v>38.228091093822151</v>
      </c>
    </row>
    <row r="576" spans="1:27" x14ac:dyDescent="0.35">
      <c r="A576" s="11">
        <v>574</v>
      </c>
      <c r="B576">
        <v>586</v>
      </c>
      <c r="C576" t="s">
        <v>114</v>
      </c>
      <c r="D576" t="s">
        <v>807</v>
      </c>
      <c r="E576">
        <v>17542</v>
      </c>
      <c r="F576" t="s">
        <v>806</v>
      </c>
      <c r="G576" t="s">
        <v>162</v>
      </c>
      <c r="H576">
        <v>41.034939399999999</v>
      </c>
      <c r="I576">
        <v>29.056505600000001</v>
      </c>
      <c r="J576">
        <v>41.035939399999997</v>
      </c>
      <c r="K576">
        <v>29.057505599999999</v>
      </c>
      <c r="L576">
        <v>41.033939400000001</v>
      </c>
      <c r="M576">
        <v>29.057505599999999</v>
      </c>
      <c r="N576">
        <v>5526</v>
      </c>
      <c r="O576">
        <v>9163</v>
      </c>
      <c r="P576">
        <v>0</v>
      </c>
      <c r="Q576">
        <v>2</v>
      </c>
      <c r="R576">
        <v>4</v>
      </c>
      <c r="S576">
        <v>4</v>
      </c>
      <c r="T576">
        <v>3</v>
      </c>
      <c r="U576">
        <v>9</v>
      </c>
      <c r="V576">
        <v>6</v>
      </c>
      <c r="W576">
        <v>5.0000000000000009</v>
      </c>
      <c r="X576">
        <v>6.9999999999999991</v>
      </c>
      <c r="Y576">
        <v>8</v>
      </c>
      <c r="Z576">
        <v>17542</v>
      </c>
      <c r="AA576">
        <v>43.012581903698774</v>
      </c>
    </row>
    <row r="577" spans="1:27" x14ac:dyDescent="0.35">
      <c r="A577" s="11">
        <v>575</v>
      </c>
      <c r="B577">
        <v>587</v>
      </c>
      <c r="C577" t="s">
        <v>114</v>
      </c>
      <c r="D577" t="s">
        <v>805</v>
      </c>
      <c r="E577">
        <v>6142</v>
      </c>
      <c r="F577" t="s">
        <v>804</v>
      </c>
      <c r="G577" t="s">
        <v>190</v>
      </c>
      <c r="H577">
        <v>41.062717800000001</v>
      </c>
      <c r="I577">
        <v>29.0194489</v>
      </c>
      <c r="J577">
        <v>41.063717799999999</v>
      </c>
      <c r="K577">
        <v>29.020448900000002</v>
      </c>
      <c r="L577">
        <v>41.061717799999997</v>
      </c>
      <c r="M577">
        <v>29.020448900000002</v>
      </c>
      <c r="N577">
        <v>10807</v>
      </c>
      <c r="O577">
        <v>6151</v>
      </c>
      <c r="P577">
        <v>4</v>
      </c>
      <c r="Q577">
        <v>6</v>
      </c>
      <c r="R577">
        <v>2</v>
      </c>
      <c r="S577">
        <v>5.0000000000000009</v>
      </c>
      <c r="T577">
        <v>1</v>
      </c>
      <c r="U577">
        <v>5.0000000000000009</v>
      </c>
      <c r="V577">
        <v>8</v>
      </c>
      <c r="W577">
        <v>8</v>
      </c>
      <c r="X577">
        <v>2</v>
      </c>
      <c r="Y577">
        <v>9</v>
      </c>
      <c r="Z577">
        <v>6141.9999999999991</v>
      </c>
      <c r="AA577">
        <v>51.110070485463929</v>
      </c>
    </row>
    <row r="578" spans="1:27" x14ac:dyDescent="0.35">
      <c r="A578" s="11">
        <v>576</v>
      </c>
      <c r="B578">
        <v>588</v>
      </c>
      <c r="C578" t="s">
        <v>114</v>
      </c>
      <c r="D578" t="s">
        <v>803</v>
      </c>
      <c r="E578">
        <v>3145</v>
      </c>
      <c r="F578" t="s">
        <v>802</v>
      </c>
      <c r="G578" t="s">
        <v>190</v>
      </c>
      <c r="H578">
        <v>41.081572299999998</v>
      </c>
      <c r="I578">
        <v>29.0169502</v>
      </c>
      <c r="J578">
        <v>41.082572300000002</v>
      </c>
      <c r="K578">
        <v>29.017950200000001</v>
      </c>
      <c r="L578">
        <v>41.0805723</v>
      </c>
      <c r="M578">
        <v>29.017950200000001</v>
      </c>
      <c r="N578">
        <v>2309</v>
      </c>
      <c r="O578">
        <v>10500</v>
      </c>
      <c r="P578">
        <v>4</v>
      </c>
      <c r="Q578">
        <v>5.0000000000000009</v>
      </c>
      <c r="R578">
        <v>2</v>
      </c>
      <c r="S578">
        <v>3</v>
      </c>
      <c r="T578">
        <v>2</v>
      </c>
      <c r="U578">
        <v>8</v>
      </c>
      <c r="V578">
        <v>6</v>
      </c>
      <c r="W578">
        <v>0</v>
      </c>
      <c r="X578">
        <v>1</v>
      </c>
      <c r="Y578">
        <v>3</v>
      </c>
      <c r="Z578">
        <v>3145</v>
      </c>
      <c r="AA578">
        <v>35.951950201435082</v>
      </c>
    </row>
    <row r="579" spans="1:27" x14ac:dyDescent="0.35">
      <c r="A579" s="11">
        <v>577</v>
      </c>
      <c r="B579">
        <v>589</v>
      </c>
      <c r="C579" t="s">
        <v>114</v>
      </c>
      <c r="D579" t="s">
        <v>801</v>
      </c>
      <c r="E579">
        <v>13207</v>
      </c>
      <c r="F579" t="s">
        <v>799</v>
      </c>
      <c r="G579" t="s">
        <v>666</v>
      </c>
      <c r="H579">
        <v>40.873905000000001</v>
      </c>
      <c r="I579">
        <v>29.130987900000001</v>
      </c>
      <c r="J579">
        <v>40.874904999999998</v>
      </c>
      <c r="K579">
        <v>29.131987899999999</v>
      </c>
      <c r="L579">
        <v>40.872905000000003</v>
      </c>
      <c r="M579">
        <v>29.131987899999999</v>
      </c>
      <c r="N579">
        <v>1480</v>
      </c>
      <c r="O579">
        <v>3308</v>
      </c>
      <c r="P579">
        <v>5.0000000000000009</v>
      </c>
      <c r="Q579">
        <v>2</v>
      </c>
      <c r="R579">
        <v>4</v>
      </c>
      <c r="S579">
        <v>3</v>
      </c>
      <c r="T579">
        <v>3</v>
      </c>
      <c r="U579">
        <v>2</v>
      </c>
      <c r="V579">
        <v>3</v>
      </c>
      <c r="W579">
        <v>2</v>
      </c>
      <c r="X579">
        <v>6</v>
      </c>
      <c r="Y579">
        <v>9</v>
      </c>
      <c r="Z579">
        <v>13207</v>
      </c>
      <c r="AA579">
        <v>29.722475706433979</v>
      </c>
    </row>
    <row r="580" spans="1:27" x14ac:dyDescent="0.35">
      <c r="A580" s="11">
        <v>578</v>
      </c>
      <c r="B580">
        <v>590</v>
      </c>
      <c r="C580" t="s">
        <v>114</v>
      </c>
      <c r="D580" t="s">
        <v>800</v>
      </c>
      <c r="E580">
        <v>13207</v>
      </c>
      <c r="F580" t="s">
        <v>799</v>
      </c>
      <c r="G580" t="s">
        <v>168</v>
      </c>
      <c r="H580">
        <v>41.181799599999998</v>
      </c>
      <c r="I580">
        <v>29.037983499999999</v>
      </c>
      <c r="J580">
        <v>41.182799600000003</v>
      </c>
      <c r="K580">
        <v>29.038983500000001</v>
      </c>
      <c r="L580">
        <v>41.1807996</v>
      </c>
      <c r="M580">
        <v>29.038983500000001</v>
      </c>
      <c r="N580">
        <v>8493</v>
      </c>
      <c r="O580">
        <v>15583</v>
      </c>
      <c r="P580">
        <v>0</v>
      </c>
      <c r="Q580">
        <v>6.9999999999999991</v>
      </c>
      <c r="R580">
        <v>0</v>
      </c>
      <c r="S580">
        <v>8</v>
      </c>
      <c r="T580">
        <v>6</v>
      </c>
      <c r="U580">
        <v>4</v>
      </c>
      <c r="V580">
        <v>5.0000000000000009</v>
      </c>
      <c r="W580">
        <v>3</v>
      </c>
      <c r="X580">
        <v>3</v>
      </c>
      <c r="Y580">
        <v>2</v>
      </c>
      <c r="Z580">
        <v>13207</v>
      </c>
      <c r="AA580">
        <v>49.654835980580671</v>
      </c>
    </row>
    <row r="581" spans="1:27" x14ac:dyDescent="0.35">
      <c r="A581" s="11">
        <v>579</v>
      </c>
      <c r="B581">
        <v>591</v>
      </c>
      <c r="C581" t="s">
        <v>114</v>
      </c>
      <c r="D581" t="s">
        <v>798</v>
      </c>
      <c r="E581">
        <v>14327</v>
      </c>
      <c r="F581" t="s">
        <v>797</v>
      </c>
      <c r="G581" t="s">
        <v>42</v>
      </c>
      <c r="H581">
        <v>41.012306000000002</v>
      </c>
      <c r="I581">
        <v>29.187047100000001</v>
      </c>
      <c r="J581">
        <v>41.013306</v>
      </c>
      <c r="K581">
        <v>29.188047099999999</v>
      </c>
      <c r="L581">
        <v>41.011305999999998</v>
      </c>
      <c r="M581">
        <v>29.188047099999999</v>
      </c>
      <c r="N581">
        <v>8400</v>
      </c>
      <c r="O581">
        <v>5108</v>
      </c>
      <c r="P581">
        <v>9</v>
      </c>
      <c r="Q581">
        <v>1</v>
      </c>
      <c r="R581">
        <v>6.9999999999999991</v>
      </c>
      <c r="S581">
        <v>5.0000000000000009</v>
      </c>
      <c r="T581">
        <v>5.0000000000000009</v>
      </c>
      <c r="U581">
        <v>9</v>
      </c>
      <c r="V581">
        <v>6</v>
      </c>
      <c r="W581">
        <v>0</v>
      </c>
      <c r="X581">
        <v>4</v>
      </c>
      <c r="Y581">
        <v>3</v>
      </c>
      <c r="Z581">
        <v>14327</v>
      </c>
      <c r="AA581">
        <v>54.53779049215067</v>
      </c>
    </row>
    <row r="582" spans="1:27" x14ac:dyDescent="0.35">
      <c r="A582" s="11">
        <v>580</v>
      </c>
      <c r="B582">
        <v>592</v>
      </c>
      <c r="C582" t="s">
        <v>114</v>
      </c>
      <c r="D582" t="s">
        <v>796</v>
      </c>
      <c r="E582">
        <v>18977</v>
      </c>
      <c r="F582" t="s">
        <v>795</v>
      </c>
      <c r="G582" t="s">
        <v>266</v>
      </c>
      <c r="H582">
        <v>41.052501599999999</v>
      </c>
      <c r="I582">
        <v>28.965487</v>
      </c>
      <c r="J582">
        <v>41.053501599999997</v>
      </c>
      <c r="K582">
        <v>28.966487000000001</v>
      </c>
      <c r="L582">
        <v>41.051501600000002</v>
      </c>
      <c r="M582">
        <v>28.966487000000001</v>
      </c>
      <c r="N582">
        <v>3106</v>
      </c>
      <c r="O582">
        <v>5234</v>
      </c>
      <c r="P582">
        <v>2</v>
      </c>
      <c r="Q582">
        <v>4</v>
      </c>
      <c r="R582">
        <v>9</v>
      </c>
      <c r="S582">
        <v>6</v>
      </c>
      <c r="T582">
        <v>0</v>
      </c>
      <c r="U582">
        <v>8</v>
      </c>
      <c r="V582">
        <v>6.9999999999999991</v>
      </c>
      <c r="W582">
        <v>0</v>
      </c>
      <c r="X582">
        <v>1</v>
      </c>
      <c r="Y582">
        <v>0</v>
      </c>
      <c r="Z582">
        <v>18977</v>
      </c>
      <c r="AA582">
        <v>36.404955465883383</v>
      </c>
    </row>
    <row r="583" spans="1:27" x14ac:dyDescent="0.35">
      <c r="A583" s="11">
        <v>581</v>
      </c>
      <c r="B583">
        <v>593</v>
      </c>
      <c r="C583" t="s">
        <v>114</v>
      </c>
      <c r="D583" t="s">
        <v>794</v>
      </c>
      <c r="E583">
        <v>24596</v>
      </c>
      <c r="F583" t="s">
        <v>793</v>
      </c>
      <c r="G583" t="s">
        <v>19</v>
      </c>
      <c r="H583">
        <v>41.055636399999997</v>
      </c>
      <c r="I583">
        <v>28.8245036</v>
      </c>
      <c r="J583">
        <v>41.056636400000002</v>
      </c>
      <c r="K583">
        <v>28.825503600000001</v>
      </c>
      <c r="L583">
        <v>41.0546364</v>
      </c>
      <c r="M583">
        <v>28.825503600000001</v>
      </c>
      <c r="N583">
        <v>6083</v>
      </c>
      <c r="O583">
        <v>9867</v>
      </c>
      <c r="P583">
        <v>4</v>
      </c>
      <c r="Q583">
        <v>9</v>
      </c>
      <c r="R583">
        <v>6</v>
      </c>
      <c r="S583">
        <v>1</v>
      </c>
      <c r="T583">
        <v>2</v>
      </c>
      <c r="U583">
        <v>4</v>
      </c>
      <c r="V583">
        <v>5.0000000000000009</v>
      </c>
      <c r="W583">
        <v>1</v>
      </c>
      <c r="X583">
        <v>4</v>
      </c>
      <c r="Y583">
        <v>5.0000000000000009</v>
      </c>
      <c r="Z583">
        <v>24596</v>
      </c>
      <c r="AA583">
        <v>41.784250055332407</v>
      </c>
    </row>
    <row r="584" spans="1:27" x14ac:dyDescent="0.35">
      <c r="A584" s="11">
        <v>582</v>
      </c>
      <c r="B584">
        <v>594</v>
      </c>
      <c r="C584" t="s">
        <v>114</v>
      </c>
      <c r="D584" t="s">
        <v>792</v>
      </c>
      <c r="E584">
        <v>1808</v>
      </c>
      <c r="F584" t="s">
        <v>791</v>
      </c>
      <c r="G584" t="s">
        <v>165</v>
      </c>
      <c r="H584">
        <v>41.152135800000003</v>
      </c>
      <c r="I584">
        <v>29.188916899999999</v>
      </c>
      <c r="J584">
        <v>41.153135800000001</v>
      </c>
      <c r="K584">
        <v>29.1899169</v>
      </c>
      <c r="L584">
        <v>41.151135799999999</v>
      </c>
      <c r="M584">
        <v>29.1899169</v>
      </c>
      <c r="N584">
        <v>10681</v>
      </c>
      <c r="O584">
        <v>18996</v>
      </c>
      <c r="P584">
        <v>6</v>
      </c>
      <c r="Q584">
        <v>0</v>
      </c>
      <c r="R584">
        <v>3</v>
      </c>
      <c r="S584">
        <v>1</v>
      </c>
      <c r="T584">
        <v>3</v>
      </c>
      <c r="U584">
        <v>2</v>
      </c>
      <c r="V584">
        <v>6</v>
      </c>
      <c r="W584">
        <v>8</v>
      </c>
      <c r="X584">
        <v>8</v>
      </c>
      <c r="Y584">
        <v>0</v>
      </c>
      <c r="Z584">
        <v>1808</v>
      </c>
      <c r="AA584">
        <v>47.982075017376758</v>
      </c>
    </row>
    <row r="585" spans="1:27" x14ac:dyDescent="0.35">
      <c r="A585" s="11">
        <v>583</v>
      </c>
      <c r="B585">
        <v>595</v>
      </c>
      <c r="C585" t="s">
        <v>114</v>
      </c>
      <c r="D585" t="s">
        <v>790</v>
      </c>
      <c r="E585">
        <v>13328</v>
      </c>
      <c r="F585" t="s">
        <v>789</v>
      </c>
      <c r="G585" t="s">
        <v>34</v>
      </c>
      <c r="H585">
        <v>41.117012600000002</v>
      </c>
      <c r="I585">
        <v>28.8486379</v>
      </c>
      <c r="J585">
        <v>41.1180126</v>
      </c>
      <c r="K585">
        <v>28.849637900000001</v>
      </c>
      <c r="L585">
        <v>41.116012599999998</v>
      </c>
      <c r="M585">
        <v>28.849637900000001</v>
      </c>
      <c r="N585">
        <v>242.00000000000011</v>
      </c>
      <c r="O585">
        <v>11159</v>
      </c>
      <c r="P585">
        <v>8</v>
      </c>
      <c r="Q585">
        <v>9</v>
      </c>
      <c r="R585">
        <v>0</v>
      </c>
      <c r="S585">
        <v>9</v>
      </c>
      <c r="T585">
        <v>4</v>
      </c>
      <c r="U585">
        <v>5.0000000000000009</v>
      </c>
      <c r="V585">
        <v>6</v>
      </c>
      <c r="W585">
        <v>4</v>
      </c>
      <c r="X585">
        <v>9</v>
      </c>
      <c r="Y585">
        <v>5.0000000000000009</v>
      </c>
      <c r="Z585">
        <v>13328</v>
      </c>
      <c r="AA585">
        <v>55.560166376785823</v>
      </c>
    </row>
    <row r="586" spans="1:27" x14ac:dyDescent="0.35">
      <c r="A586" s="11">
        <v>584</v>
      </c>
      <c r="B586">
        <v>596</v>
      </c>
      <c r="C586" t="s">
        <v>114</v>
      </c>
      <c r="D586" t="s">
        <v>788</v>
      </c>
      <c r="E586">
        <v>2592</v>
      </c>
      <c r="F586" t="s">
        <v>89</v>
      </c>
      <c r="G586" t="s">
        <v>198</v>
      </c>
      <c r="H586">
        <v>41.027777499999999</v>
      </c>
      <c r="I586">
        <v>28.909692199999999</v>
      </c>
      <c r="J586">
        <v>41.028777499999997</v>
      </c>
      <c r="K586">
        <v>28.9106922</v>
      </c>
      <c r="L586">
        <v>41.026777500000001</v>
      </c>
      <c r="M586">
        <v>28.9106922</v>
      </c>
      <c r="N586">
        <v>11553</v>
      </c>
      <c r="O586">
        <v>9900</v>
      </c>
      <c r="P586">
        <v>5.0000000000000009</v>
      </c>
      <c r="Q586">
        <v>3</v>
      </c>
      <c r="R586">
        <v>0</v>
      </c>
      <c r="S586">
        <v>6</v>
      </c>
      <c r="T586">
        <v>4</v>
      </c>
      <c r="U586">
        <v>3</v>
      </c>
      <c r="V586">
        <v>6</v>
      </c>
      <c r="W586">
        <v>2</v>
      </c>
      <c r="X586">
        <v>3</v>
      </c>
      <c r="Y586">
        <v>6.9999999999999991</v>
      </c>
      <c r="Z586">
        <v>2592</v>
      </c>
      <c r="AA586">
        <v>49.280435373764043</v>
      </c>
    </row>
    <row r="587" spans="1:27" x14ac:dyDescent="0.35">
      <c r="A587" s="11">
        <v>585</v>
      </c>
      <c r="B587">
        <v>597</v>
      </c>
      <c r="C587" t="s">
        <v>114</v>
      </c>
      <c r="D587" t="s">
        <v>787</v>
      </c>
      <c r="E587">
        <v>31630</v>
      </c>
      <c r="F587" t="s">
        <v>785</v>
      </c>
      <c r="G587" t="s">
        <v>45</v>
      </c>
      <c r="H587">
        <v>41.018782000000002</v>
      </c>
      <c r="I587">
        <v>28.864446000000001</v>
      </c>
      <c r="J587">
        <v>41.019781999999999</v>
      </c>
      <c r="K587">
        <v>28.865445999999999</v>
      </c>
      <c r="L587">
        <v>41.017781999999997</v>
      </c>
      <c r="M587">
        <v>28.865445999999999</v>
      </c>
      <c r="N587">
        <v>7315</v>
      </c>
      <c r="O587">
        <v>9268</v>
      </c>
      <c r="P587">
        <v>0</v>
      </c>
      <c r="Q587">
        <v>9</v>
      </c>
      <c r="R587">
        <v>9</v>
      </c>
      <c r="S587">
        <v>5.0000000000000009</v>
      </c>
      <c r="T587">
        <v>9</v>
      </c>
      <c r="U587">
        <v>2</v>
      </c>
      <c r="V587">
        <v>8</v>
      </c>
      <c r="W587">
        <v>9</v>
      </c>
      <c r="X587">
        <v>6</v>
      </c>
      <c r="Y587">
        <v>2</v>
      </c>
      <c r="Z587">
        <v>31630</v>
      </c>
      <c r="AA587">
        <v>52.191513779123888</v>
      </c>
    </row>
    <row r="588" spans="1:27" x14ac:dyDescent="0.35">
      <c r="A588" s="11">
        <v>586</v>
      </c>
      <c r="B588">
        <v>598</v>
      </c>
      <c r="C588" t="s">
        <v>114</v>
      </c>
      <c r="D588" t="s">
        <v>786</v>
      </c>
      <c r="E588">
        <v>31630</v>
      </c>
      <c r="F588" t="s">
        <v>785</v>
      </c>
      <c r="G588" t="s">
        <v>177</v>
      </c>
      <c r="H588">
        <v>41.2032679</v>
      </c>
      <c r="I588">
        <v>28.7210511</v>
      </c>
      <c r="J588">
        <v>41.204267899999998</v>
      </c>
      <c r="K588">
        <v>28.722051100000002</v>
      </c>
      <c r="L588">
        <v>41.202267900000002</v>
      </c>
      <c r="M588">
        <v>28.722051100000002</v>
      </c>
      <c r="N588">
        <v>6979</v>
      </c>
      <c r="O588">
        <v>1428</v>
      </c>
      <c r="P588">
        <v>9</v>
      </c>
      <c r="Q588">
        <v>6.9999999999999991</v>
      </c>
      <c r="R588">
        <v>5.0000000000000009</v>
      </c>
      <c r="S588">
        <v>4</v>
      </c>
      <c r="T588">
        <v>5.0000000000000009</v>
      </c>
      <c r="U588">
        <v>0</v>
      </c>
      <c r="V588">
        <v>0</v>
      </c>
      <c r="W588">
        <v>8</v>
      </c>
      <c r="X588">
        <v>3</v>
      </c>
      <c r="Y588">
        <v>3</v>
      </c>
      <c r="Z588">
        <v>31630</v>
      </c>
      <c r="AA588">
        <v>47.84578666868309</v>
      </c>
    </row>
    <row r="589" spans="1:27" x14ac:dyDescent="0.35">
      <c r="A589" s="11">
        <v>587</v>
      </c>
      <c r="B589">
        <v>599</v>
      </c>
      <c r="C589" t="s">
        <v>114</v>
      </c>
      <c r="D589" t="s">
        <v>784</v>
      </c>
      <c r="E589">
        <v>26537</v>
      </c>
      <c r="F589" t="s">
        <v>783</v>
      </c>
      <c r="G589" t="s">
        <v>65</v>
      </c>
      <c r="H589">
        <v>40.981838799999998</v>
      </c>
      <c r="I589">
        <v>28.671870200000001</v>
      </c>
      <c r="J589">
        <v>40.982838800000003</v>
      </c>
      <c r="K589">
        <v>28.672870199999998</v>
      </c>
      <c r="L589">
        <v>40.980838800000001</v>
      </c>
      <c r="M589">
        <v>28.672870199999998</v>
      </c>
      <c r="N589">
        <v>11932</v>
      </c>
      <c r="O589">
        <v>12137</v>
      </c>
      <c r="P589">
        <v>6</v>
      </c>
      <c r="Q589">
        <v>4</v>
      </c>
      <c r="R589">
        <v>2</v>
      </c>
      <c r="S589">
        <v>2</v>
      </c>
      <c r="T589">
        <v>2</v>
      </c>
      <c r="U589">
        <v>6.9999999999999991</v>
      </c>
      <c r="V589">
        <v>2</v>
      </c>
      <c r="W589">
        <v>3</v>
      </c>
      <c r="X589">
        <v>6.9999999999999991</v>
      </c>
      <c r="Y589">
        <v>0</v>
      </c>
      <c r="Z589">
        <v>26537</v>
      </c>
      <c r="AA589">
        <v>53.589737578527952</v>
      </c>
    </row>
    <row r="590" spans="1:27" x14ac:dyDescent="0.35">
      <c r="A590" s="11">
        <v>588</v>
      </c>
      <c r="B590">
        <v>600</v>
      </c>
      <c r="C590" t="s">
        <v>22</v>
      </c>
      <c r="D590" t="s">
        <v>782</v>
      </c>
      <c r="E590">
        <v>8091</v>
      </c>
      <c r="F590" t="s">
        <v>781</v>
      </c>
      <c r="G590" t="s">
        <v>168</v>
      </c>
      <c r="H590">
        <v>41.109999100000003</v>
      </c>
      <c r="I590">
        <v>29.020591</v>
      </c>
      <c r="J590">
        <v>41.110999100000001</v>
      </c>
      <c r="K590">
        <v>29.021591000000001</v>
      </c>
      <c r="L590">
        <v>41.108999099999998</v>
      </c>
      <c r="M590">
        <v>29.021591000000001</v>
      </c>
      <c r="N590">
        <v>7412</v>
      </c>
      <c r="O590">
        <v>2101</v>
      </c>
      <c r="P590">
        <v>1</v>
      </c>
      <c r="Q590">
        <v>3</v>
      </c>
      <c r="R590">
        <v>6.9999999999999991</v>
      </c>
      <c r="S590">
        <v>5.0000000000000009</v>
      </c>
      <c r="T590">
        <v>5.0000000000000009</v>
      </c>
      <c r="U590">
        <v>4</v>
      </c>
      <c r="V590">
        <v>4</v>
      </c>
      <c r="W590">
        <v>0</v>
      </c>
      <c r="X590">
        <v>1</v>
      </c>
      <c r="Y590">
        <v>9</v>
      </c>
      <c r="Z590">
        <v>8091</v>
      </c>
      <c r="AA590">
        <v>34.836379942302202</v>
      </c>
    </row>
    <row r="591" spans="1:27" x14ac:dyDescent="0.35">
      <c r="A591" s="11">
        <v>589</v>
      </c>
      <c r="B591">
        <v>601</v>
      </c>
      <c r="C591" t="s">
        <v>22</v>
      </c>
      <c r="D591" t="s">
        <v>780</v>
      </c>
      <c r="E591">
        <v>7412</v>
      </c>
      <c r="F591" t="s">
        <v>779</v>
      </c>
      <c r="G591" t="s">
        <v>177</v>
      </c>
      <c r="H591">
        <v>41.2042176</v>
      </c>
      <c r="I591">
        <v>28.764377</v>
      </c>
      <c r="J591">
        <v>41.205217599999997</v>
      </c>
      <c r="K591">
        <v>28.765377000000001</v>
      </c>
      <c r="L591">
        <v>41.203217600000002</v>
      </c>
      <c r="M591">
        <v>28.765377000000001</v>
      </c>
      <c r="N591">
        <v>1173</v>
      </c>
      <c r="O591">
        <v>19970</v>
      </c>
      <c r="P591">
        <v>3</v>
      </c>
      <c r="Q591">
        <v>6</v>
      </c>
      <c r="R591">
        <v>1</v>
      </c>
      <c r="S591">
        <v>2</v>
      </c>
      <c r="T591">
        <v>2</v>
      </c>
      <c r="U591">
        <v>6.9999999999999991</v>
      </c>
      <c r="V591">
        <v>1</v>
      </c>
      <c r="W591">
        <v>0</v>
      </c>
      <c r="X591">
        <v>6.9999999999999991</v>
      </c>
      <c r="Y591">
        <v>4</v>
      </c>
      <c r="Z591">
        <v>7411.9999999999991</v>
      </c>
      <c r="AA591">
        <v>37.661622775777829</v>
      </c>
    </row>
    <row r="592" spans="1:27" x14ac:dyDescent="0.35">
      <c r="A592" s="11">
        <v>590</v>
      </c>
      <c r="B592">
        <v>602</v>
      </c>
      <c r="C592" t="s">
        <v>22</v>
      </c>
      <c r="D592" t="s">
        <v>778</v>
      </c>
      <c r="E592">
        <v>10766</v>
      </c>
      <c r="F592" t="s">
        <v>776</v>
      </c>
      <c r="G592" t="s">
        <v>190</v>
      </c>
      <c r="H592">
        <v>41.052084399999998</v>
      </c>
      <c r="I592">
        <v>29.020354900000001</v>
      </c>
      <c r="J592">
        <v>41.053084400000003</v>
      </c>
      <c r="K592">
        <v>29.021354899999999</v>
      </c>
      <c r="L592">
        <v>41.051084400000001</v>
      </c>
      <c r="M592">
        <v>29.021354899999999</v>
      </c>
      <c r="N592">
        <v>2732</v>
      </c>
      <c r="O592">
        <v>17788</v>
      </c>
      <c r="P592">
        <v>5.0000000000000009</v>
      </c>
      <c r="Q592">
        <v>8</v>
      </c>
      <c r="R592">
        <v>5.0000000000000009</v>
      </c>
      <c r="S592">
        <v>9</v>
      </c>
      <c r="T592">
        <v>2</v>
      </c>
      <c r="U592">
        <v>2</v>
      </c>
      <c r="V592">
        <v>2</v>
      </c>
      <c r="W592">
        <v>3</v>
      </c>
      <c r="X592">
        <v>1</v>
      </c>
      <c r="Y592">
        <v>6</v>
      </c>
      <c r="Z592">
        <v>10766</v>
      </c>
      <c r="AA592">
        <v>47.807466447958582</v>
      </c>
    </row>
    <row r="593" spans="1:27" x14ac:dyDescent="0.35">
      <c r="A593" s="11">
        <v>591</v>
      </c>
      <c r="B593">
        <v>603</v>
      </c>
      <c r="C593" t="s">
        <v>22</v>
      </c>
      <c r="D593" t="s">
        <v>777</v>
      </c>
      <c r="E593">
        <v>22972</v>
      </c>
      <c r="F593" t="s">
        <v>776</v>
      </c>
      <c r="G593" t="s">
        <v>277</v>
      </c>
      <c r="H593">
        <v>40.957529100000002</v>
      </c>
      <c r="I593">
        <v>29.296573599999999</v>
      </c>
      <c r="J593">
        <v>40.9585291</v>
      </c>
      <c r="K593">
        <v>29.2975736</v>
      </c>
      <c r="L593">
        <v>40.956529099999997</v>
      </c>
      <c r="M593">
        <v>29.2975736</v>
      </c>
      <c r="N593">
        <v>3475</v>
      </c>
      <c r="O593">
        <v>4217</v>
      </c>
      <c r="P593">
        <v>6</v>
      </c>
      <c r="Q593">
        <v>6.9999999999999991</v>
      </c>
      <c r="R593">
        <v>2</v>
      </c>
      <c r="S593">
        <v>1</v>
      </c>
      <c r="T593">
        <v>6</v>
      </c>
      <c r="U593">
        <v>4</v>
      </c>
      <c r="V593">
        <v>6.9999999999999991</v>
      </c>
      <c r="W593">
        <v>6</v>
      </c>
      <c r="X593">
        <v>4</v>
      </c>
      <c r="Y593">
        <v>5.0000000000000009</v>
      </c>
      <c r="Z593">
        <v>22972</v>
      </c>
      <c r="AA593">
        <v>42.051871143322607</v>
      </c>
    </row>
    <row r="594" spans="1:27" x14ac:dyDescent="0.35">
      <c r="A594" s="11">
        <v>592</v>
      </c>
      <c r="B594">
        <v>604</v>
      </c>
      <c r="C594" t="s">
        <v>22</v>
      </c>
      <c r="D594" t="s">
        <v>775</v>
      </c>
      <c r="E594">
        <v>20219</v>
      </c>
      <c r="F594" t="s">
        <v>774</v>
      </c>
      <c r="G594" t="s">
        <v>266</v>
      </c>
      <c r="H594">
        <v>41.065175799999999</v>
      </c>
      <c r="I594">
        <v>28.9955189</v>
      </c>
      <c r="J594">
        <v>41.066175800000003</v>
      </c>
      <c r="K594">
        <v>28.996518900000002</v>
      </c>
      <c r="L594">
        <v>41.064175800000001</v>
      </c>
      <c r="M594">
        <v>28.996518900000002</v>
      </c>
      <c r="N594">
        <v>10293</v>
      </c>
      <c r="O594">
        <v>9439</v>
      </c>
      <c r="P594">
        <v>1</v>
      </c>
      <c r="Q594">
        <v>9</v>
      </c>
      <c r="R594">
        <v>6</v>
      </c>
      <c r="S594">
        <v>0</v>
      </c>
      <c r="T594">
        <v>9</v>
      </c>
      <c r="U594">
        <v>2</v>
      </c>
      <c r="V594">
        <v>1</v>
      </c>
      <c r="W594">
        <v>8</v>
      </c>
      <c r="X594">
        <v>6</v>
      </c>
      <c r="Y594">
        <v>6.9999999999999991</v>
      </c>
      <c r="Z594">
        <v>20219</v>
      </c>
      <c r="AA594">
        <v>46.995392548462782</v>
      </c>
    </row>
    <row r="595" spans="1:27" x14ac:dyDescent="0.35">
      <c r="A595" s="11">
        <v>593</v>
      </c>
      <c r="B595">
        <v>605</v>
      </c>
      <c r="C595" t="s">
        <v>22</v>
      </c>
      <c r="D595" t="s">
        <v>773</v>
      </c>
      <c r="E595">
        <v>25603</v>
      </c>
      <c r="F595" t="s">
        <v>772</v>
      </c>
      <c r="G595" t="s">
        <v>173</v>
      </c>
      <c r="H595">
        <v>41.010412199999998</v>
      </c>
      <c r="I595">
        <v>29.204877700000001</v>
      </c>
      <c r="J595">
        <v>41.011412200000002</v>
      </c>
      <c r="K595">
        <v>29.205877699999998</v>
      </c>
      <c r="L595">
        <v>41.0094122</v>
      </c>
      <c r="M595">
        <v>29.205877699999998</v>
      </c>
      <c r="N595">
        <v>9673</v>
      </c>
      <c r="O595">
        <v>12686</v>
      </c>
      <c r="P595">
        <v>4</v>
      </c>
      <c r="Q595">
        <v>0</v>
      </c>
      <c r="R595">
        <v>1</v>
      </c>
      <c r="S595">
        <v>1</v>
      </c>
      <c r="T595">
        <v>3</v>
      </c>
      <c r="U595">
        <v>6.9999999999999991</v>
      </c>
      <c r="V595">
        <v>2</v>
      </c>
      <c r="W595">
        <v>9</v>
      </c>
      <c r="X595">
        <v>1</v>
      </c>
      <c r="Y595">
        <v>6</v>
      </c>
      <c r="Z595">
        <v>25603</v>
      </c>
      <c r="AA595">
        <v>46.034869578955281</v>
      </c>
    </row>
    <row r="596" spans="1:27" x14ac:dyDescent="0.35">
      <c r="A596" s="11">
        <v>594</v>
      </c>
      <c r="B596">
        <v>606</v>
      </c>
      <c r="C596" t="s">
        <v>22</v>
      </c>
      <c r="D596" t="s">
        <v>771</v>
      </c>
      <c r="E596">
        <v>31401</v>
      </c>
      <c r="F596" t="s">
        <v>73</v>
      </c>
      <c r="G596" t="s">
        <v>388</v>
      </c>
      <c r="H596">
        <v>41.0208017</v>
      </c>
      <c r="I596">
        <v>29.185768400000001</v>
      </c>
      <c r="J596">
        <v>41.021801699999997</v>
      </c>
      <c r="K596">
        <v>29.186768399999998</v>
      </c>
      <c r="L596">
        <v>41.019801700000002</v>
      </c>
      <c r="M596">
        <v>29.186768399999998</v>
      </c>
      <c r="N596">
        <v>11288</v>
      </c>
      <c r="O596">
        <v>17167</v>
      </c>
      <c r="P596">
        <v>1</v>
      </c>
      <c r="Q596">
        <v>4</v>
      </c>
      <c r="R596">
        <v>6</v>
      </c>
      <c r="S596">
        <v>9</v>
      </c>
      <c r="T596">
        <v>3</v>
      </c>
      <c r="U596">
        <v>2</v>
      </c>
      <c r="V596">
        <v>3</v>
      </c>
      <c r="W596">
        <v>6</v>
      </c>
      <c r="X596">
        <v>6.9999999999999991</v>
      </c>
      <c r="Y596">
        <v>8</v>
      </c>
      <c r="Z596">
        <v>31401</v>
      </c>
      <c r="AA596">
        <v>57.763682837567544</v>
      </c>
    </row>
    <row r="597" spans="1:27" x14ac:dyDescent="0.35">
      <c r="A597" s="11">
        <v>595</v>
      </c>
      <c r="B597">
        <v>607</v>
      </c>
      <c r="C597" t="s">
        <v>22</v>
      </c>
      <c r="D597" t="s">
        <v>74</v>
      </c>
      <c r="E597">
        <v>53351</v>
      </c>
      <c r="F597" t="s">
        <v>73</v>
      </c>
      <c r="G597" t="s">
        <v>60</v>
      </c>
      <c r="H597">
        <v>41.053104300000001</v>
      </c>
      <c r="I597">
        <v>28.805859099999999</v>
      </c>
      <c r="J597">
        <v>41.054104299999999</v>
      </c>
      <c r="K597">
        <v>28.8068591</v>
      </c>
      <c r="L597">
        <v>41.052104300000003</v>
      </c>
      <c r="M597">
        <v>28.8068591</v>
      </c>
      <c r="N597">
        <v>7434</v>
      </c>
      <c r="O597">
        <v>10001</v>
      </c>
      <c r="P597">
        <v>3</v>
      </c>
      <c r="Q597">
        <v>8</v>
      </c>
      <c r="R597">
        <v>3</v>
      </c>
      <c r="S597">
        <v>2</v>
      </c>
      <c r="T597">
        <v>8</v>
      </c>
      <c r="U597">
        <v>8</v>
      </c>
      <c r="V597">
        <v>6</v>
      </c>
      <c r="W597">
        <v>9</v>
      </c>
      <c r="X597">
        <v>8</v>
      </c>
      <c r="Y597">
        <v>5.0000000000000009</v>
      </c>
      <c r="Z597">
        <v>53351</v>
      </c>
      <c r="AA597">
        <v>60.381900371516693</v>
      </c>
    </row>
    <row r="598" spans="1:27" x14ac:dyDescent="0.35">
      <c r="A598" s="11">
        <v>596</v>
      </c>
      <c r="B598">
        <v>608</v>
      </c>
      <c r="C598" t="s">
        <v>22</v>
      </c>
      <c r="D598" t="s">
        <v>770</v>
      </c>
      <c r="E598">
        <v>27515</v>
      </c>
      <c r="F598" t="s">
        <v>73</v>
      </c>
      <c r="G598" t="s">
        <v>277</v>
      </c>
      <c r="H598">
        <v>40.968106599999999</v>
      </c>
      <c r="I598">
        <v>29.267687200000001</v>
      </c>
      <c r="J598">
        <v>40.969106600000003</v>
      </c>
      <c r="K598">
        <v>29.268687199999999</v>
      </c>
      <c r="L598">
        <v>40.967106600000001</v>
      </c>
      <c r="M598">
        <v>29.268687199999999</v>
      </c>
      <c r="N598">
        <v>623</v>
      </c>
      <c r="O598">
        <v>2491</v>
      </c>
      <c r="P598">
        <v>5.0000000000000009</v>
      </c>
      <c r="Q598">
        <v>2</v>
      </c>
      <c r="R598">
        <v>3</v>
      </c>
      <c r="S598">
        <v>1</v>
      </c>
      <c r="T598">
        <v>3</v>
      </c>
      <c r="U598">
        <v>9</v>
      </c>
      <c r="V598">
        <v>9</v>
      </c>
      <c r="W598">
        <v>2</v>
      </c>
      <c r="X598">
        <v>5.0000000000000009</v>
      </c>
      <c r="Y598">
        <v>1</v>
      </c>
      <c r="Z598">
        <v>27515</v>
      </c>
      <c r="AA598">
        <v>34.594747160037237</v>
      </c>
    </row>
    <row r="599" spans="1:27" x14ac:dyDescent="0.35">
      <c r="A599" s="11">
        <v>597</v>
      </c>
      <c r="B599">
        <v>609</v>
      </c>
      <c r="C599" t="s">
        <v>22</v>
      </c>
      <c r="D599" t="s">
        <v>769</v>
      </c>
      <c r="E599">
        <v>24911</v>
      </c>
      <c r="F599" t="s">
        <v>73</v>
      </c>
      <c r="G599" t="s">
        <v>42</v>
      </c>
      <c r="H599">
        <v>41.007465600000003</v>
      </c>
      <c r="I599">
        <v>29.137987299999999</v>
      </c>
      <c r="J599">
        <v>41.008465600000001</v>
      </c>
      <c r="K599">
        <v>29.1389873</v>
      </c>
      <c r="L599">
        <v>41.006465599999999</v>
      </c>
      <c r="M599">
        <v>29.1389873</v>
      </c>
      <c r="N599">
        <v>8257</v>
      </c>
      <c r="O599">
        <v>592</v>
      </c>
      <c r="P599">
        <v>2</v>
      </c>
      <c r="Q599">
        <v>6</v>
      </c>
      <c r="R599">
        <v>0</v>
      </c>
      <c r="S599">
        <v>5.0000000000000009</v>
      </c>
      <c r="T599">
        <v>6.9999999999999991</v>
      </c>
      <c r="U599">
        <v>4</v>
      </c>
      <c r="V599">
        <v>8</v>
      </c>
      <c r="W599">
        <v>0</v>
      </c>
      <c r="X599">
        <v>4</v>
      </c>
      <c r="Y599">
        <v>1</v>
      </c>
      <c r="Z599">
        <v>24911</v>
      </c>
      <c r="AA599">
        <v>41.569100365994302</v>
      </c>
    </row>
    <row r="600" spans="1:27" x14ac:dyDescent="0.35">
      <c r="A600" s="11">
        <v>598</v>
      </c>
      <c r="B600">
        <v>610</v>
      </c>
      <c r="C600" t="s">
        <v>22</v>
      </c>
      <c r="D600" t="s">
        <v>768</v>
      </c>
      <c r="E600">
        <v>6349</v>
      </c>
      <c r="F600" t="s">
        <v>767</v>
      </c>
      <c r="G600" t="s">
        <v>177</v>
      </c>
      <c r="H600">
        <v>41.208215299999999</v>
      </c>
      <c r="I600">
        <v>28.708814</v>
      </c>
      <c r="J600">
        <v>41.209215299999997</v>
      </c>
      <c r="K600">
        <v>28.709814000000001</v>
      </c>
      <c r="L600">
        <v>41.207215300000001</v>
      </c>
      <c r="M600">
        <v>28.709814000000001</v>
      </c>
      <c r="N600">
        <v>8360</v>
      </c>
      <c r="O600">
        <v>19035</v>
      </c>
      <c r="P600">
        <v>1</v>
      </c>
      <c r="Q600">
        <v>0</v>
      </c>
      <c r="R600">
        <v>9</v>
      </c>
      <c r="S600">
        <v>6</v>
      </c>
      <c r="T600">
        <v>8</v>
      </c>
      <c r="U600">
        <v>6.9999999999999991</v>
      </c>
      <c r="V600">
        <v>1</v>
      </c>
      <c r="W600">
        <v>6.9999999999999991</v>
      </c>
      <c r="X600">
        <v>4</v>
      </c>
      <c r="Y600">
        <v>5.0000000000000009</v>
      </c>
      <c r="Z600">
        <v>6349</v>
      </c>
      <c r="AA600">
        <v>52.406966574609633</v>
      </c>
    </row>
    <row r="601" spans="1:27" x14ac:dyDescent="0.35">
      <c r="A601" s="11">
        <v>599</v>
      </c>
      <c r="B601">
        <v>611</v>
      </c>
      <c r="C601" t="s">
        <v>22</v>
      </c>
      <c r="D601" t="s">
        <v>766</v>
      </c>
      <c r="E601">
        <v>22844</v>
      </c>
      <c r="F601" t="s">
        <v>763</v>
      </c>
      <c r="G601" t="s">
        <v>171</v>
      </c>
      <c r="H601">
        <v>41.013807900000003</v>
      </c>
      <c r="I601">
        <v>28.666796600000001</v>
      </c>
      <c r="J601">
        <v>41.014807900000001</v>
      </c>
      <c r="K601">
        <v>28.667796599999999</v>
      </c>
      <c r="L601">
        <v>41.012807899999999</v>
      </c>
      <c r="M601">
        <v>28.667796599999999</v>
      </c>
      <c r="N601">
        <v>5531</v>
      </c>
      <c r="O601">
        <v>5611</v>
      </c>
      <c r="P601">
        <v>1</v>
      </c>
      <c r="Q601">
        <v>0</v>
      </c>
      <c r="R601">
        <v>1</v>
      </c>
      <c r="S601">
        <v>6</v>
      </c>
      <c r="T601">
        <v>0</v>
      </c>
      <c r="U601">
        <v>2</v>
      </c>
      <c r="V601">
        <v>3</v>
      </c>
      <c r="W601">
        <v>8</v>
      </c>
      <c r="X601">
        <v>6</v>
      </c>
      <c r="Y601">
        <v>3</v>
      </c>
      <c r="Z601">
        <v>22844</v>
      </c>
      <c r="AA601">
        <v>33.088607340097496</v>
      </c>
    </row>
    <row r="602" spans="1:27" x14ac:dyDescent="0.35">
      <c r="A602" s="11">
        <v>600</v>
      </c>
      <c r="B602">
        <v>612</v>
      </c>
      <c r="C602" t="s">
        <v>22</v>
      </c>
      <c r="D602" t="s">
        <v>765</v>
      </c>
      <c r="E602">
        <v>12672</v>
      </c>
      <c r="F602" t="s">
        <v>763</v>
      </c>
      <c r="G602" t="s">
        <v>209</v>
      </c>
      <c r="H602">
        <v>41.059300100000002</v>
      </c>
      <c r="I602">
        <v>28.9564044</v>
      </c>
      <c r="J602">
        <v>41.060300099999999</v>
      </c>
      <c r="K602">
        <v>28.957404400000001</v>
      </c>
      <c r="L602">
        <v>41.058300099999997</v>
      </c>
      <c r="M602">
        <v>28.957404400000001</v>
      </c>
      <c r="N602">
        <v>11090</v>
      </c>
      <c r="O602">
        <v>491</v>
      </c>
      <c r="P602">
        <v>9</v>
      </c>
      <c r="Q602">
        <v>9</v>
      </c>
      <c r="R602">
        <v>6</v>
      </c>
      <c r="S602">
        <v>1</v>
      </c>
      <c r="T602">
        <v>0</v>
      </c>
      <c r="U602">
        <v>9</v>
      </c>
      <c r="V602">
        <v>6</v>
      </c>
      <c r="W602">
        <v>3</v>
      </c>
      <c r="X602">
        <v>6.9999999999999991</v>
      </c>
      <c r="Y602">
        <v>9</v>
      </c>
      <c r="Z602">
        <v>12672</v>
      </c>
      <c r="AA602">
        <v>57.068528172325927</v>
      </c>
    </row>
    <row r="603" spans="1:27" x14ac:dyDescent="0.35">
      <c r="A603" s="11">
        <v>601</v>
      </c>
      <c r="B603">
        <v>613</v>
      </c>
      <c r="C603" t="s">
        <v>22</v>
      </c>
      <c r="D603" t="s">
        <v>764</v>
      </c>
      <c r="E603">
        <v>20960</v>
      </c>
      <c r="F603" t="s">
        <v>763</v>
      </c>
      <c r="G603" t="s">
        <v>162</v>
      </c>
      <c r="H603">
        <v>41.041315099999998</v>
      </c>
      <c r="I603">
        <v>29.071713500000001</v>
      </c>
      <c r="J603">
        <v>41.042315100000003</v>
      </c>
      <c r="K603">
        <v>29.072713499999999</v>
      </c>
      <c r="L603">
        <v>41.040315100000001</v>
      </c>
      <c r="M603">
        <v>29.072713499999999</v>
      </c>
      <c r="N603">
        <v>833</v>
      </c>
      <c r="O603">
        <v>1719</v>
      </c>
      <c r="P603">
        <v>2</v>
      </c>
      <c r="Q603">
        <v>4</v>
      </c>
      <c r="R603">
        <v>9</v>
      </c>
      <c r="S603">
        <v>9</v>
      </c>
      <c r="T603">
        <v>2</v>
      </c>
      <c r="U603">
        <v>8</v>
      </c>
      <c r="V603">
        <v>6</v>
      </c>
      <c r="W603">
        <v>3</v>
      </c>
      <c r="X603">
        <v>3</v>
      </c>
      <c r="Y603">
        <v>0</v>
      </c>
      <c r="Z603">
        <v>20960</v>
      </c>
      <c r="AA603">
        <v>39.586773901786003</v>
      </c>
    </row>
    <row r="604" spans="1:27" x14ac:dyDescent="0.35">
      <c r="A604" s="11">
        <v>602</v>
      </c>
      <c r="B604">
        <v>614</v>
      </c>
      <c r="C604" t="s">
        <v>22</v>
      </c>
      <c r="D604" t="s">
        <v>762</v>
      </c>
      <c r="E604">
        <v>10184</v>
      </c>
      <c r="F604" t="s">
        <v>761</v>
      </c>
      <c r="G604" t="s">
        <v>45</v>
      </c>
      <c r="H604">
        <v>41.013117100000002</v>
      </c>
      <c r="I604">
        <v>28.890949899999999</v>
      </c>
      <c r="J604">
        <v>41.0141171</v>
      </c>
      <c r="K604">
        <v>28.8919499</v>
      </c>
      <c r="L604">
        <v>41.012117099999998</v>
      </c>
      <c r="M604">
        <v>28.8919499</v>
      </c>
      <c r="N604">
        <v>9824</v>
      </c>
      <c r="O604">
        <v>5061</v>
      </c>
      <c r="P604">
        <v>2</v>
      </c>
      <c r="Q604">
        <v>9</v>
      </c>
      <c r="R604">
        <v>8</v>
      </c>
      <c r="S604">
        <v>4</v>
      </c>
      <c r="T604">
        <v>8</v>
      </c>
      <c r="U604">
        <v>2</v>
      </c>
      <c r="V604">
        <v>5.0000000000000009</v>
      </c>
      <c r="W604">
        <v>0</v>
      </c>
      <c r="X604">
        <v>6.9999999999999991</v>
      </c>
      <c r="Y604">
        <v>0</v>
      </c>
      <c r="Z604">
        <v>10184</v>
      </c>
      <c r="AA604">
        <v>45.365227900619523</v>
      </c>
    </row>
    <row r="605" spans="1:27" x14ac:dyDescent="0.35">
      <c r="A605" s="11">
        <v>603</v>
      </c>
      <c r="B605">
        <v>615</v>
      </c>
      <c r="C605" t="s">
        <v>22</v>
      </c>
      <c r="D605" t="s">
        <v>760</v>
      </c>
      <c r="E605">
        <v>36090</v>
      </c>
      <c r="F605" t="s">
        <v>759</v>
      </c>
      <c r="G605" t="s">
        <v>171</v>
      </c>
      <c r="H605">
        <v>41.018561400000003</v>
      </c>
      <c r="I605">
        <v>28.6628747</v>
      </c>
      <c r="J605">
        <v>41.019561400000001</v>
      </c>
      <c r="K605">
        <v>28.663874700000001</v>
      </c>
      <c r="L605">
        <v>41.017561399999998</v>
      </c>
      <c r="M605">
        <v>28.663874700000001</v>
      </c>
      <c r="N605">
        <v>6818.0000000000009</v>
      </c>
      <c r="O605">
        <v>15824</v>
      </c>
      <c r="P605">
        <v>6.9999999999999991</v>
      </c>
      <c r="Q605">
        <v>3</v>
      </c>
      <c r="R605">
        <v>6</v>
      </c>
      <c r="S605">
        <v>5.0000000000000009</v>
      </c>
      <c r="T605">
        <v>0</v>
      </c>
      <c r="U605">
        <v>0</v>
      </c>
      <c r="V605">
        <v>1</v>
      </c>
      <c r="W605">
        <v>4</v>
      </c>
      <c r="X605">
        <v>3</v>
      </c>
      <c r="Y605">
        <v>2</v>
      </c>
      <c r="Z605">
        <v>36090</v>
      </c>
      <c r="AA605">
        <v>45.488118368214693</v>
      </c>
    </row>
    <row r="606" spans="1:27" x14ac:dyDescent="0.35">
      <c r="A606" s="11">
        <v>604</v>
      </c>
      <c r="B606">
        <v>616</v>
      </c>
      <c r="C606" t="s">
        <v>22</v>
      </c>
      <c r="D606" t="s">
        <v>758</v>
      </c>
      <c r="E606">
        <v>32987</v>
      </c>
      <c r="F606" t="s">
        <v>757</v>
      </c>
      <c r="G606" t="s">
        <v>23</v>
      </c>
      <c r="H606">
        <v>41.039544100000001</v>
      </c>
      <c r="I606">
        <v>28.8804397</v>
      </c>
      <c r="J606">
        <v>41.040544099999998</v>
      </c>
      <c r="K606">
        <v>28.881439700000001</v>
      </c>
      <c r="L606">
        <v>41.038544100000003</v>
      </c>
      <c r="M606">
        <v>28.881439700000001</v>
      </c>
      <c r="N606">
        <v>446</v>
      </c>
      <c r="O606">
        <v>12826</v>
      </c>
      <c r="P606">
        <v>8</v>
      </c>
      <c r="Q606">
        <v>2</v>
      </c>
      <c r="R606">
        <v>3</v>
      </c>
      <c r="S606">
        <v>0</v>
      </c>
      <c r="T606">
        <v>5.0000000000000009</v>
      </c>
      <c r="U606">
        <v>2</v>
      </c>
      <c r="V606">
        <v>3</v>
      </c>
      <c r="W606">
        <v>1</v>
      </c>
      <c r="X606">
        <v>4</v>
      </c>
      <c r="Y606">
        <v>0</v>
      </c>
      <c r="Z606">
        <v>32987</v>
      </c>
      <c r="AA606">
        <v>33.525735943608012</v>
      </c>
    </row>
    <row r="607" spans="1:27" x14ac:dyDescent="0.35">
      <c r="A607" s="11">
        <v>605</v>
      </c>
      <c r="B607">
        <v>617</v>
      </c>
      <c r="C607" t="s">
        <v>22</v>
      </c>
      <c r="D607" t="s">
        <v>756</v>
      </c>
      <c r="E607">
        <v>48</v>
      </c>
      <c r="F607" t="s">
        <v>755</v>
      </c>
      <c r="G607" t="s">
        <v>159</v>
      </c>
      <c r="H607">
        <v>41.013182999999998</v>
      </c>
      <c r="I607">
        <v>28.967461700000001</v>
      </c>
      <c r="J607">
        <v>41.014183000000003</v>
      </c>
      <c r="K607">
        <v>28.968461699999999</v>
      </c>
      <c r="L607">
        <v>41.012183</v>
      </c>
      <c r="M607">
        <v>28.968461699999999</v>
      </c>
      <c r="N607">
        <v>6912.9999999999991</v>
      </c>
      <c r="O607">
        <v>4017</v>
      </c>
      <c r="P607">
        <v>1</v>
      </c>
      <c r="Q607">
        <v>0</v>
      </c>
      <c r="R607">
        <v>3</v>
      </c>
      <c r="S607">
        <v>4</v>
      </c>
      <c r="T607">
        <v>9</v>
      </c>
      <c r="U607">
        <v>6</v>
      </c>
      <c r="V607">
        <v>2</v>
      </c>
      <c r="W607">
        <v>8</v>
      </c>
      <c r="X607">
        <v>8</v>
      </c>
      <c r="Y607">
        <v>4</v>
      </c>
      <c r="Z607">
        <v>48</v>
      </c>
      <c r="AA607">
        <v>40.332252627889531</v>
      </c>
    </row>
    <row r="608" spans="1:27" x14ac:dyDescent="0.35">
      <c r="A608" s="11">
        <v>606</v>
      </c>
      <c r="B608">
        <v>618</v>
      </c>
      <c r="C608" t="s">
        <v>22</v>
      </c>
      <c r="D608" t="s">
        <v>754</v>
      </c>
      <c r="E608">
        <v>33166</v>
      </c>
      <c r="F608" t="s">
        <v>753</v>
      </c>
      <c r="G608" t="s">
        <v>147</v>
      </c>
      <c r="H608">
        <v>40.987752899999997</v>
      </c>
      <c r="I608">
        <v>29.067699099999999</v>
      </c>
      <c r="J608">
        <v>40.988752900000001</v>
      </c>
      <c r="K608">
        <v>29.0686991</v>
      </c>
      <c r="L608">
        <v>40.986752899999999</v>
      </c>
      <c r="M608">
        <v>29.0686991</v>
      </c>
      <c r="N608">
        <v>7465.0000000000009</v>
      </c>
      <c r="O608">
        <v>18421</v>
      </c>
      <c r="P608">
        <v>8</v>
      </c>
      <c r="Q608">
        <v>0</v>
      </c>
      <c r="R608">
        <v>4</v>
      </c>
      <c r="S608">
        <v>5.0000000000000009</v>
      </c>
      <c r="T608">
        <v>6.9999999999999991</v>
      </c>
      <c r="U608">
        <v>2</v>
      </c>
      <c r="V608">
        <v>1</v>
      </c>
      <c r="W608">
        <v>9</v>
      </c>
      <c r="X608">
        <v>2</v>
      </c>
      <c r="Y608">
        <v>5.0000000000000009</v>
      </c>
      <c r="Z608">
        <v>33166</v>
      </c>
      <c r="AA608">
        <v>55.809391447734953</v>
      </c>
    </row>
    <row r="609" spans="1:27" x14ac:dyDescent="0.35">
      <c r="A609" s="11">
        <v>607</v>
      </c>
      <c r="B609">
        <v>619</v>
      </c>
      <c r="C609" t="s">
        <v>22</v>
      </c>
      <c r="D609" t="s">
        <v>752</v>
      </c>
      <c r="E609">
        <v>31820</v>
      </c>
      <c r="F609" t="s">
        <v>46</v>
      </c>
      <c r="G609" t="s">
        <v>27</v>
      </c>
      <c r="H609">
        <v>40.981836199999996</v>
      </c>
      <c r="I609">
        <v>28.722318900000001</v>
      </c>
      <c r="J609">
        <v>40.982836200000001</v>
      </c>
      <c r="K609">
        <v>28.723318899999999</v>
      </c>
      <c r="L609">
        <v>40.980836199999999</v>
      </c>
      <c r="M609">
        <v>28.723318899999999</v>
      </c>
      <c r="N609">
        <v>10183</v>
      </c>
      <c r="O609">
        <v>5298</v>
      </c>
      <c r="P609">
        <v>1</v>
      </c>
      <c r="Q609">
        <v>3</v>
      </c>
      <c r="R609">
        <v>8</v>
      </c>
      <c r="S609">
        <v>2</v>
      </c>
      <c r="T609">
        <v>6.9999999999999991</v>
      </c>
      <c r="U609">
        <v>8</v>
      </c>
      <c r="V609">
        <v>5.0000000000000009</v>
      </c>
      <c r="W609">
        <v>0</v>
      </c>
      <c r="X609">
        <v>9</v>
      </c>
      <c r="Y609">
        <v>6.9999999999999991</v>
      </c>
      <c r="Z609">
        <v>31820</v>
      </c>
      <c r="AA609">
        <v>48.153568272868227</v>
      </c>
    </row>
    <row r="610" spans="1:27" x14ac:dyDescent="0.35">
      <c r="A610" s="11">
        <v>608</v>
      </c>
      <c r="B610">
        <v>620</v>
      </c>
      <c r="C610" t="s">
        <v>22</v>
      </c>
      <c r="D610" t="s">
        <v>751</v>
      </c>
      <c r="E610">
        <v>26146</v>
      </c>
      <c r="F610" t="s">
        <v>46</v>
      </c>
      <c r="G610" t="s">
        <v>19</v>
      </c>
      <c r="H610">
        <v>41.032355099999997</v>
      </c>
      <c r="I610">
        <v>28.863302699999998</v>
      </c>
      <c r="J610">
        <v>41.033355100000001</v>
      </c>
      <c r="K610">
        <v>28.8643027</v>
      </c>
      <c r="L610">
        <v>41.031355099999999</v>
      </c>
      <c r="M610">
        <v>28.8643027</v>
      </c>
      <c r="N610">
        <v>2543</v>
      </c>
      <c r="O610">
        <v>2183</v>
      </c>
      <c r="P610">
        <v>8</v>
      </c>
      <c r="Q610">
        <v>0</v>
      </c>
      <c r="R610">
        <v>2</v>
      </c>
      <c r="S610">
        <v>2</v>
      </c>
      <c r="T610">
        <v>2</v>
      </c>
      <c r="U610">
        <v>2</v>
      </c>
      <c r="V610">
        <v>6</v>
      </c>
      <c r="W610">
        <v>9</v>
      </c>
      <c r="X610">
        <v>0</v>
      </c>
      <c r="Y610">
        <v>6.9999999999999991</v>
      </c>
      <c r="Z610">
        <v>26146</v>
      </c>
      <c r="AA610">
        <v>34.12926938059676</v>
      </c>
    </row>
    <row r="611" spans="1:27" x14ac:dyDescent="0.35">
      <c r="A611" s="11">
        <v>609</v>
      </c>
      <c r="B611">
        <v>621</v>
      </c>
      <c r="C611" t="s">
        <v>22</v>
      </c>
      <c r="D611" t="s">
        <v>750</v>
      </c>
      <c r="E611">
        <v>24594</v>
      </c>
      <c r="F611" t="s">
        <v>46</v>
      </c>
      <c r="G611" t="s">
        <v>388</v>
      </c>
      <c r="H611">
        <v>41.036908799999999</v>
      </c>
      <c r="I611">
        <v>29.177109399999999</v>
      </c>
      <c r="J611">
        <v>41.037908799999997</v>
      </c>
      <c r="K611">
        <v>29.1781094</v>
      </c>
      <c r="L611">
        <v>41.035908800000001</v>
      </c>
      <c r="M611">
        <v>29.1781094</v>
      </c>
      <c r="N611">
        <v>11903</v>
      </c>
      <c r="O611">
        <v>10458</v>
      </c>
      <c r="P611">
        <v>6.9999999999999991</v>
      </c>
      <c r="Q611">
        <v>5.0000000000000009</v>
      </c>
      <c r="R611">
        <v>4</v>
      </c>
      <c r="S611">
        <v>1</v>
      </c>
      <c r="T611">
        <v>6.9999999999999991</v>
      </c>
      <c r="U611">
        <v>3</v>
      </c>
      <c r="V611">
        <v>6.9999999999999991</v>
      </c>
      <c r="W611">
        <v>2</v>
      </c>
      <c r="X611">
        <v>2</v>
      </c>
      <c r="Y611">
        <v>5.0000000000000009</v>
      </c>
      <c r="Z611">
        <v>24594</v>
      </c>
      <c r="AA611">
        <v>52.705826242128808</v>
      </c>
    </row>
    <row r="612" spans="1:27" x14ac:dyDescent="0.35">
      <c r="A612" s="11">
        <v>610</v>
      </c>
      <c r="B612">
        <v>622</v>
      </c>
      <c r="C612" t="s">
        <v>22</v>
      </c>
      <c r="D612" t="s">
        <v>749</v>
      </c>
      <c r="E612">
        <v>29266</v>
      </c>
      <c r="F612" t="s">
        <v>46</v>
      </c>
      <c r="G612" t="s">
        <v>39</v>
      </c>
      <c r="H612">
        <v>41.056910799999997</v>
      </c>
      <c r="I612">
        <v>28.911616299999999</v>
      </c>
      <c r="J612">
        <v>41.057910800000002</v>
      </c>
      <c r="K612">
        <v>28.9126163</v>
      </c>
      <c r="L612">
        <v>41.055910799999999</v>
      </c>
      <c r="M612">
        <v>28.9126163</v>
      </c>
      <c r="N612">
        <v>11175</v>
      </c>
      <c r="O612">
        <v>10016</v>
      </c>
      <c r="P612">
        <v>2</v>
      </c>
      <c r="Q612">
        <v>6</v>
      </c>
      <c r="R612">
        <v>1</v>
      </c>
      <c r="S612">
        <v>6.9999999999999991</v>
      </c>
      <c r="T612">
        <v>8</v>
      </c>
      <c r="U612">
        <v>5.0000000000000009</v>
      </c>
      <c r="V612">
        <v>6.9999999999999991</v>
      </c>
      <c r="W612">
        <v>8</v>
      </c>
      <c r="X612">
        <v>0</v>
      </c>
      <c r="Y612">
        <v>3</v>
      </c>
      <c r="Z612">
        <v>29266</v>
      </c>
      <c r="AA612">
        <v>57.901461583123833</v>
      </c>
    </row>
    <row r="613" spans="1:27" x14ac:dyDescent="0.35">
      <c r="A613" s="11">
        <v>611</v>
      </c>
      <c r="B613">
        <v>623</v>
      </c>
      <c r="C613" t="s">
        <v>22</v>
      </c>
      <c r="D613" t="s">
        <v>47</v>
      </c>
      <c r="E613">
        <v>47371</v>
      </c>
      <c r="F613" t="s">
        <v>46</v>
      </c>
      <c r="G613" t="s">
        <v>45</v>
      </c>
      <c r="H613">
        <v>41.024393500000002</v>
      </c>
      <c r="I613">
        <v>28.871981300000002</v>
      </c>
      <c r="J613">
        <v>41.0253935</v>
      </c>
      <c r="K613">
        <v>28.872981299999999</v>
      </c>
      <c r="L613">
        <v>41.023393499999997</v>
      </c>
      <c r="M613">
        <v>28.872981299999999</v>
      </c>
      <c r="N613">
        <v>11696</v>
      </c>
      <c r="O613">
        <v>16756</v>
      </c>
      <c r="P613">
        <v>2</v>
      </c>
      <c r="Q613">
        <v>0</v>
      </c>
      <c r="R613">
        <v>6</v>
      </c>
      <c r="S613">
        <v>3</v>
      </c>
      <c r="T613">
        <v>4</v>
      </c>
      <c r="U613">
        <v>5.0000000000000009</v>
      </c>
      <c r="V613">
        <v>1</v>
      </c>
      <c r="W613">
        <v>6</v>
      </c>
      <c r="X613">
        <v>0</v>
      </c>
      <c r="Y613">
        <v>5.0000000000000009</v>
      </c>
      <c r="Z613">
        <v>47371</v>
      </c>
      <c r="AA613">
        <v>49.842628250283489</v>
      </c>
    </row>
    <row r="614" spans="1:27" x14ac:dyDescent="0.35">
      <c r="A614" s="11">
        <v>612</v>
      </c>
      <c r="B614">
        <v>624</v>
      </c>
      <c r="C614" t="s">
        <v>22</v>
      </c>
      <c r="D614" t="s">
        <v>748</v>
      </c>
      <c r="E614">
        <v>30404</v>
      </c>
      <c r="F614" t="s">
        <v>46</v>
      </c>
      <c r="G614" t="s">
        <v>209</v>
      </c>
      <c r="H614">
        <v>41.079396000000003</v>
      </c>
      <c r="I614">
        <v>28.969239099999999</v>
      </c>
      <c r="J614">
        <v>41.080396</v>
      </c>
      <c r="K614">
        <v>28.970239100000001</v>
      </c>
      <c r="L614">
        <v>41.078395999999998</v>
      </c>
      <c r="M614">
        <v>28.970239100000001</v>
      </c>
      <c r="N614">
        <v>311.00000000000011</v>
      </c>
      <c r="O614">
        <v>19815</v>
      </c>
      <c r="P614">
        <v>0</v>
      </c>
      <c r="Q614">
        <v>2</v>
      </c>
      <c r="R614">
        <v>5.0000000000000009</v>
      </c>
      <c r="S614">
        <v>8</v>
      </c>
      <c r="T614">
        <v>3</v>
      </c>
      <c r="U614">
        <v>1</v>
      </c>
      <c r="V614">
        <v>0</v>
      </c>
      <c r="W614">
        <v>6.9999999999999991</v>
      </c>
      <c r="X614">
        <v>4</v>
      </c>
      <c r="Y614">
        <v>3</v>
      </c>
      <c r="Z614">
        <v>30404</v>
      </c>
      <c r="AA614">
        <v>36.661575235027023</v>
      </c>
    </row>
    <row r="615" spans="1:27" x14ac:dyDescent="0.35">
      <c r="A615" s="11">
        <v>613</v>
      </c>
      <c r="B615">
        <v>625</v>
      </c>
      <c r="C615" t="s">
        <v>22</v>
      </c>
      <c r="D615" t="s">
        <v>747</v>
      </c>
      <c r="E615">
        <v>23742</v>
      </c>
      <c r="F615" t="s">
        <v>746</v>
      </c>
      <c r="G615" t="s">
        <v>198</v>
      </c>
      <c r="H615">
        <v>41.014370999999997</v>
      </c>
      <c r="I615">
        <v>28.918985500000002</v>
      </c>
      <c r="J615">
        <v>41.015371000000002</v>
      </c>
      <c r="K615">
        <v>28.919985499999999</v>
      </c>
      <c r="L615">
        <v>41.013370999999999</v>
      </c>
      <c r="M615">
        <v>28.919985499999999</v>
      </c>
      <c r="N615">
        <v>3893</v>
      </c>
      <c r="O615">
        <v>11255</v>
      </c>
      <c r="P615">
        <v>4</v>
      </c>
      <c r="Q615">
        <v>6</v>
      </c>
      <c r="R615">
        <v>3</v>
      </c>
      <c r="S615">
        <v>2</v>
      </c>
      <c r="T615">
        <v>0</v>
      </c>
      <c r="U615">
        <v>3</v>
      </c>
      <c r="V615">
        <v>2</v>
      </c>
      <c r="W615">
        <v>8</v>
      </c>
      <c r="X615">
        <v>3</v>
      </c>
      <c r="Y615">
        <v>5.0000000000000009</v>
      </c>
      <c r="Z615">
        <v>23742</v>
      </c>
      <c r="AA615">
        <v>37.967507765917468</v>
      </c>
    </row>
    <row r="616" spans="1:27" x14ac:dyDescent="0.35">
      <c r="A616" s="11">
        <v>614</v>
      </c>
      <c r="B616">
        <v>626</v>
      </c>
      <c r="C616" t="s">
        <v>22</v>
      </c>
      <c r="D616" t="s">
        <v>745</v>
      </c>
      <c r="E616">
        <v>18226</v>
      </c>
      <c r="F616" t="s">
        <v>744</v>
      </c>
      <c r="G616" t="s">
        <v>173</v>
      </c>
      <c r="H616">
        <v>41.006144999999997</v>
      </c>
      <c r="I616">
        <v>29.240543599999999</v>
      </c>
      <c r="J616">
        <v>41.007145000000001</v>
      </c>
      <c r="K616">
        <v>29.2415436</v>
      </c>
      <c r="L616">
        <v>41.005144999999999</v>
      </c>
      <c r="M616">
        <v>29.2415436</v>
      </c>
      <c r="N616">
        <v>3812</v>
      </c>
      <c r="O616">
        <v>5796</v>
      </c>
      <c r="P616">
        <v>2</v>
      </c>
      <c r="Q616">
        <v>6.9999999999999991</v>
      </c>
      <c r="R616">
        <v>3</v>
      </c>
      <c r="S616">
        <v>3</v>
      </c>
      <c r="T616">
        <v>1</v>
      </c>
      <c r="U616">
        <v>6.9999999999999991</v>
      </c>
      <c r="V616">
        <v>1</v>
      </c>
      <c r="W616">
        <v>6</v>
      </c>
      <c r="X616">
        <v>1</v>
      </c>
      <c r="Y616">
        <v>6.9999999999999991</v>
      </c>
      <c r="Z616">
        <v>18226</v>
      </c>
      <c r="AA616">
        <v>36.926752314632992</v>
      </c>
    </row>
    <row r="617" spans="1:27" x14ac:dyDescent="0.35">
      <c r="A617" s="11">
        <v>615</v>
      </c>
      <c r="B617">
        <v>627</v>
      </c>
      <c r="C617" t="s">
        <v>22</v>
      </c>
      <c r="D617" t="s">
        <v>743</v>
      </c>
      <c r="E617">
        <v>4612</v>
      </c>
      <c r="F617" t="s">
        <v>742</v>
      </c>
      <c r="G617" t="s">
        <v>77</v>
      </c>
      <c r="H617">
        <v>40.8957914</v>
      </c>
      <c r="I617">
        <v>29.353928499999999</v>
      </c>
      <c r="J617">
        <v>40.896791399999998</v>
      </c>
      <c r="K617">
        <v>29.3549285</v>
      </c>
      <c r="L617">
        <v>40.894791400000003</v>
      </c>
      <c r="M617">
        <v>29.3549285</v>
      </c>
      <c r="N617">
        <v>4971</v>
      </c>
      <c r="O617">
        <v>19870</v>
      </c>
      <c r="P617">
        <v>0</v>
      </c>
      <c r="Q617">
        <v>5.0000000000000009</v>
      </c>
      <c r="R617">
        <v>1</v>
      </c>
      <c r="S617">
        <v>6.9999999999999991</v>
      </c>
      <c r="T617">
        <v>5.0000000000000009</v>
      </c>
      <c r="U617">
        <v>0</v>
      </c>
      <c r="V617">
        <v>9</v>
      </c>
      <c r="W617">
        <v>1</v>
      </c>
      <c r="X617">
        <v>9</v>
      </c>
      <c r="Y617">
        <v>5.0000000000000009</v>
      </c>
      <c r="Z617">
        <v>4612</v>
      </c>
      <c r="AA617">
        <v>42.151255809696828</v>
      </c>
    </row>
    <row r="618" spans="1:27" x14ac:dyDescent="0.35">
      <c r="A618" s="11">
        <v>616</v>
      </c>
      <c r="B618">
        <v>628</v>
      </c>
      <c r="C618" t="s">
        <v>22</v>
      </c>
      <c r="D618" t="s">
        <v>741</v>
      </c>
      <c r="E618">
        <v>206</v>
      </c>
      <c r="F618" t="s">
        <v>740</v>
      </c>
      <c r="G618" t="s">
        <v>159</v>
      </c>
      <c r="H618">
        <v>41.008239400000001</v>
      </c>
      <c r="I618">
        <v>28.954614200000002</v>
      </c>
      <c r="J618">
        <v>41.009239399999998</v>
      </c>
      <c r="K618">
        <v>28.955614199999999</v>
      </c>
      <c r="L618">
        <v>41.007239400000003</v>
      </c>
      <c r="M618">
        <v>28.955614199999999</v>
      </c>
      <c r="N618">
        <v>2785</v>
      </c>
      <c r="O618">
        <v>19140</v>
      </c>
      <c r="P618">
        <v>6.9999999999999991</v>
      </c>
      <c r="Q618">
        <v>1</v>
      </c>
      <c r="R618">
        <v>2</v>
      </c>
      <c r="S618">
        <v>8</v>
      </c>
      <c r="T618">
        <v>4</v>
      </c>
      <c r="U618">
        <v>8</v>
      </c>
      <c r="V618">
        <v>3</v>
      </c>
      <c r="W618">
        <v>0</v>
      </c>
      <c r="X618">
        <v>0</v>
      </c>
      <c r="Y618">
        <v>3</v>
      </c>
      <c r="Z618">
        <v>206</v>
      </c>
      <c r="AA618">
        <v>48.304537744102909</v>
      </c>
    </row>
    <row r="619" spans="1:27" x14ac:dyDescent="0.35">
      <c r="A619" s="11">
        <v>617</v>
      </c>
      <c r="B619">
        <v>629</v>
      </c>
      <c r="C619" t="s">
        <v>22</v>
      </c>
      <c r="D619" t="s">
        <v>739</v>
      </c>
      <c r="E619">
        <v>1636</v>
      </c>
      <c r="F619" t="s">
        <v>737</v>
      </c>
      <c r="G619" t="s">
        <v>195</v>
      </c>
      <c r="H619">
        <v>41.158805999999998</v>
      </c>
      <c r="I619">
        <v>29.562439000000001</v>
      </c>
      <c r="J619">
        <v>41.159806000000003</v>
      </c>
      <c r="K619">
        <v>29.563438999999999</v>
      </c>
      <c r="L619">
        <v>41.157806000000001</v>
      </c>
      <c r="M619">
        <v>29.563438999999999</v>
      </c>
      <c r="N619">
        <v>3889</v>
      </c>
      <c r="O619">
        <v>238</v>
      </c>
      <c r="P619">
        <v>1</v>
      </c>
      <c r="Q619">
        <v>8</v>
      </c>
      <c r="R619">
        <v>0</v>
      </c>
      <c r="S619">
        <v>8</v>
      </c>
      <c r="T619">
        <v>5.0000000000000009</v>
      </c>
      <c r="U619">
        <v>3</v>
      </c>
      <c r="V619">
        <v>6</v>
      </c>
      <c r="W619">
        <v>9</v>
      </c>
      <c r="X619">
        <v>3</v>
      </c>
      <c r="Y619">
        <v>5.0000000000000009</v>
      </c>
      <c r="Z619">
        <v>1636</v>
      </c>
      <c r="AA619">
        <v>39.616497884395557</v>
      </c>
    </row>
    <row r="620" spans="1:27" x14ac:dyDescent="0.35">
      <c r="A620" s="11">
        <v>618</v>
      </c>
      <c r="B620">
        <v>630</v>
      </c>
      <c r="C620" t="s">
        <v>22</v>
      </c>
      <c r="D620" t="s">
        <v>738</v>
      </c>
      <c r="E620">
        <v>7922</v>
      </c>
      <c r="F620" t="s">
        <v>737</v>
      </c>
      <c r="G620" t="s">
        <v>266</v>
      </c>
      <c r="H620">
        <v>41.054497400000002</v>
      </c>
      <c r="I620">
        <v>28.990936942408499</v>
      </c>
      <c r="J620">
        <v>41.0554974</v>
      </c>
      <c r="K620">
        <v>28.9919369424085</v>
      </c>
      <c r="L620">
        <v>41.053497399999998</v>
      </c>
      <c r="M620">
        <v>28.9919369424085</v>
      </c>
      <c r="N620">
        <v>1332</v>
      </c>
      <c r="O620">
        <v>16927</v>
      </c>
      <c r="P620">
        <v>3</v>
      </c>
      <c r="Q620">
        <v>5.0000000000000009</v>
      </c>
      <c r="R620">
        <v>2</v>
      </c>
      <c r="S620">
        <v>5.0000000000000009</v>
      </c>
      <c r="T620">
        <v>6</v>
      </c>
      <c r="U620">
        <v>1</v>
      </c>
      <c r="V620">
        <v>6.9999999999999991</v>
      </c>
      <c r="W620">
        <v>9</v>
      </c>
      <c r="X620">
        <v>5.0000000000000009</v>
      </c>
      <c r="Y620">
        <v>5.0000000000000009</v>
      </c>
      <c r="Z620">
        <v>7922</v>
      </c>
      <c r="AA620">
        <v>42.175487482900607</v>
      </c>
    </row>
    <row r="621" spans="1:27" x14ac:dyDescent="0.35">
      <c r="A621" s="11">
        <v>619</v>
      </c>
      <c r="B621">
        <v>631</v>
      </c>
      <c r="C621" t="s">
        <v>22</v>
      </c>
      <c r="D621" t="s">
        <v>736</v>
      </c>
      <c r="E621">
        <v>18832</v>
      </c>
      <c r="F621" t="s">
        <v>732</v>
      </c>
      <c r="G621" t="s">
        <v>123</v>
      </c>
      <c r="H621">
        <v>40.9858884</v>
      </c>
      <c r="I621">
        <v>29.153241300000001</v>
      </c>
      <c r="J621">
        <v>40.986888399999998</v>
      </c>
      <c r="K621">
        <v>29.154241299999999</v>
      </c>
      <c r="L621">
        <v>40.984888400000003</v>
      </c>
      <c r="M621">
        <v>29.154241299999999</v>
      </c>
      <c r="N621">
        <v>7814.0000000000009</v>
      </c>
      <c r="O621">
        <v>6290.0000000000009</v>
      </c>
      <c r="P621">
        <v>4</v>
      </c>
      <c r="Q621">
        <v>5.0000000000000009</v>
      </c>
      <c r="R621">
        <v>8</v>
      </c>
      <c r="S621">
        <v>3</v>
      </c>
      <c r="T621">
        <v>9</v>
      </c>
      <c r="U621">
        <v>8</v>
      </c>
      <c r="V621">
        <v>5.0000000000000009</v>
      </c>
      <c r="W621">
        <v>1</v>
      </c>
      <c r="X621">
        <v>6</v>
      </c>
      <c r="Y621">
        <v>3</v>
      </c>
      <c r="Z621">
        <v>18832</v>
      </c>
      <c r="AA621">
        <v>51.037957605976779</v>
      </c>
    </row>
    <row r="622" spans="1:27" x14ac:dyDescent="0.35">
      <c r="A622" s="11">
        <v>620</v>
      </c>
      <c r="B622">
        <v>632</v>
      </c>
      <c r="C622" t="s">
        <v>22</v>
      </c>
      <c r="D622" t="s">
        <v>735</v>
      </c>
      <c r="E622">
        <v>13636</v>
      </c>
      <c r="F622" t="s">
        <v>732</v>
      </c>
      <c r="G622" t="s">
        <v>171</v>
      </c>
      <c r="H622">
        <v>41.012499200000001</v>
      </c>
      <c r="I622">
        <v>28.656718900000001</v>
      </c>
      <c r="J622">
        <v>41.013499199999998</v>
      </c>
      <c r="K622">
        <v>28.657718899999999</v>
      </c>
      <c r="L622">
        <v>41.011499200000003</v>
      </c>
      <c r="M622">
        <v>28.657718899999999</v>
      </c>
      <c r="N622">
        <v>2359</v>
      </c>
      <c r="O622">
        <v>10270</v>
      </c>
      <c r="P622">
        <v>4</v>
      </c>
      <c r="Q622">
        <v>2</v>
      </c>
      <c r="R622">
        <v>5.0000000000000009</v>
      </c>
      <c r="S622">
        <v>9</v>
      </c>
      <c r="T622">
        <v>6.9999999999999991</v>
      </c>
      <c r="U622">
        <v>9</v>
      </c>
      <c r="V622">
        <v>1</v>
      </c>
      <c r="W622">
        <v>3</v>
      </c>
      <c r="X622">
        <v>6</v>
      </c>
      <c r="Y622">
        <v>9</v>
      </c>
      <c r="Z622">
        <v>13636</v>
      </c>
      <c r="AA622">
        <v>51.47080568068408</v>
      </c>
    </row>
    <row r="623" spans="1:27" x14ac:dyDescent="0.35">
      <c r="A623" s="11">
        <v>621</v>
      </c>
      <c r="B623">
        <v>633</v>
      </c>
      <c r="C623" t="s">
        <v>22</v>
      </c>
      <c r="D623" t="s">
        <v>734</v>
      </c>
      <c r="E623">
        <v>23816</v>
      </c>
      <c r="F623" t="s">
        <v>732</v>
      </c>
      <c r="G623" t="s">
        <v>39</v>
      </c>
      <c r="H623">
        <v>41.086102199999999</v>
      </c>
      <c r="I623">
        <v>28.913646499999999</v>
      </c>
      <c r="J623">
        <v>41.087102199999997</v>
      </c>
      <c r="K623">
        <v>28.9146465</v>
      </c>
      <c r="L623">
        <v>41.085102200000001</v>
      </c>
      <c r="M623">
        <v>28.9146465</v>
      </c>
      <c r="N623">
        <v>991.99999999999989</v>
      </c>
      <c r="O623">
        <v>5718.0000000000009</v>
      </c>
      <c r="P623">
        <v>6.9999999999999991</v>
      </c>
      <c r="Q623">
        <v>5.0000000000000009</v>
      </c>
      <c r="R623">
        <v>1</v>
      </c>
      <c r="S623">
        <v>3</v>
      </c>
      <c r="T623">
        <v>6.9999999999999991</v>
      </c>
      <c r="U623">
        <v>6</v>
      </c>
      <c r="V623">
        <v>9</v>
      </c>
      <c r="W623">
        <v>4</v>
      </c>
      <c r="X623">
        <v>5.0000000000000009</v>
      </c>
      <c r="Y623">
        <v>8</v>
      </c>
      <c r="Z623">
        <v>23816</v>
      </c>
      <c r="AA623">
        <v>45.680490518620772</v>
      </c>
    </row>
    <row r="624" spans="1:27" x14ac:dyDescent="0.35">
      <c r="A624" s="11">
        <v>622</v>
      </c>
      <c r="B624">
        <v>634</v>
      </c>
      <c r="C624" t="s">
        <v>22</v>
      </c>
      <c r="D624" t="s">
        <v>733</v>
      </c>
      <c r="E624">
        <v>15823</v>
      </c>
      <c r="F624" t="s">
        <v>732</v>
      </c>
      <c r="G624" t="s">
        <v>173</v>
      </c>
      <c r="H624">
        <v>41.012734399999999</v>
      </c>
      <c r="I624">
        <v>29.259297700000001</v>
      </c>
      <c r="J624">
        <v>41.013734399999997</v>
      </c>
      <c r="K624">
        <v>29.260297699999999</v>
      </c>
      <c r="L624">
        <v>41.011734400000002</v>
      </c>
      <c r="M624">
        <v>29.260297699999999</v>
      </c>
      <c r="N624">
        <v>499</v>
      </c>
      <c r="O624">
        <v>982</v>
      </c>
      <c r="P624">
        <v>6.9999999999999991</v>
      </c>
      <c r="Q624">
        <v>3</v>
      </c>
      <c r="R624">
        <v>4</v>
      </c>
      <c r="S624">
        <v>8</v>
      </c>
      <c r="T624">
        <v>0</v>
      </c>
      <c r="U624">
        <v>9</v>
      </c>
      <c r="V624">
        <v>1</v>
      </c>
      <c r="W624">
        <v>6.9999999999999991</v>
      </c>
      <c r="X624">
        <v>4</v>
      </c>
      <c r="Y624">
        <v>3</v>
      </c>
      <c r="Z624">
        <v>15823</v>
      </c>
      <c r="AA624">
        <v>43.637563493628292</v>
      </c>
    </row>
    <row r="625" spans="1:27" x14ac:dyDescent="0.35">
      <c r="A625" s="11">
        <v>623</v>
      </c>
      <c r="B625">
        <v>635</v>
      </c>
      <c r="C625" t="s">
        <v>22</v>
      </c>
      <c r="D625" t="s">
        <v>731</v>
      </c>
      <c r="E625">
        <v>20470</v>
      </c>
      <c r="F625" t="s">
        <v>730</v>
      </c>
      <c r="G625" t="s">
        <v>159</v>
      </c>
      <c r="H625">
        <v>41.013311000000002</v>
      </c>
      <c r="I625">
        <v>28.923748499999999</v>
      </c>
      <c r="J625">
        <v>41.014310999999999</v>
      </c>
      <c r="K625">
        <v>28.9247485</v>
      </c>
      <c r="L625">
        <v>41.012310999999997</v>
      </c>
      <c r="M625">
        <v>28.9247485</v>
      </c>
      <c r="N625">
        <v>318.00000000000011</v>
      </c>
      <c r="O625">
        <v>288</v>
      </c>
      <c r="P625">
        <v>6</v>
      </c>
      <c r="Q625">
        <v>6</v>
      </c>
      <c r="R625">
        <v>9</v>
      </c>
      <c r="S625">
        <v>4</v>
      </c>
      <c r="T625">
        <v>4</v>
      </c>
      <c r="U625">
        <v>6</v>
      </c>
      <c r="V625">
        <v>2</v>
      </c>
      <c r="W625">
        <v>2</v>
      </c>
      <c r="X625">
        <v>6</v>
      </c>
      <c r="Y625">
        <v>2</v>
      </c>
      <c r="Z625">
        <v>20470</v>
      </c>
      <c r="AA625">
        <v>37.833948127242643</v>
      </c>
    </row>
    <row r="626" spans="1:27" x14ac:dyDescent="0.35">
      <c r="A626" s="11">
        <v>624</v>
      </c>
      <c r="B626">
        <v>636</v>
      </c>
      <c r="C626" t="s">
        <v>22</v>
      </c>
      <c r="D626" t="s">
        <v>729</v>
      </c>
      <c r="E626">
        <v>888</v>
      </c>
      <c r="F626" t="s">
        <v>728</v>
      </c>
      <c r="G626" t="s">
        <v>159</v>
      </c>
      <c r="H626">
        <v>41.007548800000002</v>
      </c>
      <c r="I626">
        <v>28.967207299999998</v>
      </c>
      <c r="J626">
        <v>41.0085488</v>
      </c>
      <c r="K626">
        <v>28.9682073</v>
      </c>
      <c r="L626">
        <v>41.006548799999997</v>
      </c>
      <c r="M626">
        <v>28.9682073</v>
      </c>
      <c r="N626">
        <v>9161</v>
      </c>
      <c r="O626">
        <v>15526</v>
      </c>
      <c r="P626">
        <v>9</v>
      </c>
      <c r="Q626">
        <v>2</v>
      </c>
      <c r="R626">
        <v>5.0000000000000009</v>
      </c>
      <c r="S626">
        <v>8</v>
      </c>
      <c r="T626">
        <v>9</v>
      </c>
      <c r="U626">
        <v>9</v>
      </c>
      <c r="V626">
        <v>4</v>
      </c>
      <c r="W626">
        <v>0</v>
      </c>
      <c r="X626">
        <v>6.9999999999999991</v>
      </c>
      <c r="Y626">
        <v>6.9999999999999991</v>
      </c>
      <c r="Z626">
        <v>888</v>
      </c>
      <c r="AA626">
        <v>67.676265952460128</v>
      </c>
    </row>
    <row r="627" spans="1:27" x14ac:dyDescent="0.35">
      <c r="A627" s="11">
        <v>625</v>
      </c>
      <c r="B627">
        <v>637</v>
      </c>
      <c r="C627" t="s">
        <v>22</v>
      </c>
      <c r="D627" t="s">
        <v>727</v>
      </c>
      <c r="E627">
        <v>411</v>
      </c>
      <c r="F627" t="s">
        <v>726</v>
      </c>
      <c r="G627" t="s">
        <v>159</v>
      </c>
      <c r="H627">
        <v>41.008744</v>
      </c>
      <c r="I627">
        <v>28.963275100000001</v>
      </c>
      <c r="J627">
        <v>41.009743999999998</v>
      </c>
      <c r="K627">
        <v>28.964275099999998</v>
      </c>
      <c r="L627">
        <v>41.007744000000002</v>
      </c>
      <c r="M627">
        <v>28.964275099999998</v>
      </c>
      <c r="N627">
        <v>4040</v>
      </c>
      <c r="O627">
        <v>3837</v>
      </c>
      <c r="P627">
        <v>3</v>
      </c>
      <c r="Q627">
        <v>8</v>
      </c>
      <c r="R627">
        <v>9</v>
      </c>
      <c r="S627">
        <v>4</v>
      </c>
      <c r="T627">
        <v>4</v>
      </c>
      <c r="U627">
        <v>0</v>
      </c>
      <c r="V627">
        <v>6.9999999999999991</v>
      </c>
      <c r="W627">
        <v>6</v>
      </c>
      <c r="X627">
        <v>6</v>
      </c>
      <c r="Y627">
        <v>6.9999999999999991</v>
      </c>
      <c r="Z627">
        <v>411</v>
      </c>
      <c r="AA627">
        <v>37.462808850398169</v>
      </c>
    </row>
    <row r="628" spans="1:27" x14ac:dyDescent="0.35">
      <c r="A628" s="11">
        <v>626</v>
      </c>
      <c r="B628">
        <v>638</v>
      </c>
      <c r="C628" t="s">
        <v>22</v>
      </c>
      <c r="D628" t="s">
        <v>725</v>
      </c>
      <c r="E628">
        <v>10637</v>
      </c>
      <c r="F628" t="s">
        <v>713</v>
      </c>
      <c r="G628" t="s">
        <v>123</v>
      </c>
      <c r="H628">
        <v>40.9862374</v>
      </c>
      <c r="I628">
        <v>29.159506</v>
      </c>
      <c r="J628">
        <v>40.987237399999998</v>
      </c>
      <c r="K628">
        <v>29.160506000000002</v>
      </c>
      <c r="L628">
        <v>40.985237400000003</v>
      </c>
      <c r="M628">
        <v>29.160506000000002</v>
      </c>
      <c r="N628">
        <v>4834</v>
      </c>
      <c r="O628">
        <v>1884</v>
      </c>
      <c r="P628">
        <v>0</v>
      </c>
      <c r="Q628">
        <v>2</v>
      </c>
      <c r="R628">
        <v>2</v>
      </c>
      <c r="S628">
        <v>4</v>
      </c>
      <c r="T628">
        <v>3</v>
      </c>
      <c r="U628">
        <v>1</v>
      </c>
      <c r="V628">
        <v>6.9999999999999991</v>
      </c>
      <c r="W628">
        <v>3</v>
      </c>
      <c r="X628">
        <v>4</v>
      </c>
      <c r="Y628">
        <v>1</v>
      </c>
      <c r="Z628">
        <v>10637</v>
      </c>
      <c r="AA628">
        <v>24.686777107858759</v>
      </c>
    </row>
    <row r="629" spans="1:27" x14ac:dyDescent="0.35">
      <c r="A629" s="11">
        <v>627</v>
      </c>
      <c r="B629">
        <v>639</v>
      </c>
      <c r="C629" t="s">
        <v>22</v>
      </c>
      <c r="D629" t="s">
        <v>724</v>
      </c>
      <c r="E629">
        <v>24057</v>
      </c>
      <c r="F629" t="s">
        <v>717</v>
      </c>
      <c r="G629" t="s">
        <v>388</v>
      </c>
      <c r="H629">
        <v>41.032758000000001</v>
      </c>
      <c r="I629">
        <v>29.1750966</v>
      </c>
      <c r="J629">
        <v>41.033757999999999</v>
      </c>
      <c r="K629">
        <v>29.176096600000001</v>
      </c>
      <c r="L629">
        <v>41.031758000000004</v>
      </c>
      <c r="M629">
        <v>29.176096600000001</v>
      </c>
      <c r="N629">
        <v>9101</v>
      </c>
      <c r="O629">
        <v>1439</v>
      </c>
      <c r="P629">
        <v>1</v>
      </c>
      <c r="Q629">
        <v>1</v>
      </c>
      <c r="R629">
        <v>0</v>
      </c>
      <c r="S629">
        <v>5.0000000000000009</v>
      </c>
      <c r="T629">
        <v>2</v>
      </c>
      <c r="U629">
        <v>6.9999999999999991</v>
      </c>
      <c r="V629">
        <v>0</v>
      </c>
      <c r="W629">
        <v>6</v>
      </c>
      <c r="X629">
        <v>9</v>
      </c>
      <c r="Y629">
        <v>1</v>
      </c>
      <c r="Z629">
        <v>24057</v>
      </c>
      <c r="AA629">
        <v>40.505442720057438</v>
      </c>
    </row>
    <row r="630" spans="1:27" x14ac:dyDescent="0.35">
      <c r="A630" s="11">
        <v>628</v>
      </c>
      <c r="B630">
        <v>640</v>
      </c>
      <c r="C630" t="s">
        <v>22</v>
      </c>
      <c r="D630" t="s">
        <v>723</v>
      </c>
      <c r="E630">
        <v>13092</v>
      </c>
      <c r="F630" t="s">
        <v>713</v>
      </c>
      <c r="G630" t="s">
        <v>23</v>
      </c>
      <c r="H630">
        <v>41.035897400000003</v>
      </c>
      <c r="I630">
        <v>28.884875600000001</v>
      </c>
      <c r="J630">
        <v>41.036897400000001</v>
      </c>
      <c r="K630">
        <v>28.885875599999999</v>
      </c>
      <c r="L630">
        <v>41.034897399999998</v>
      </c>
      <c r="M630">
        <v>28.885875599999999</v>
      </c>
      <c r="N630">
        <v>2310</v>
      </c>
      <c r="O630">
        <v>9737</v>
      </c>
      <c r="P630">
        <v>3</v>
      </c>
      <c r="Q630">
        <v>6.9999999999999991</v>
      </c>
      <c r="R630">
        <v>1</v>
      </c>
      <c r="S630">
        <v>2</v>
      </c>
      <c r="T630">
        <v>0</v>
      </c>
      <c r="U630">
        <v>6</v>
      </c>
      <c r="V630">
        <v>2</v>
      </c>
      <c r="W630">
        <v>2</v>
      </c>
      <c r="X630">
        <v>1</v>
      </c>
      <c r="Y630">
        <v>2</v>
      </c>
      <c r="Z630">
        <v>13092</v>
      </c>
      <c r="AA630">
        <v>31.300613662606828</v>
      </c>
    </row>
    <row r="631" spans="1:27" x14ac:dyDescent="0.35">
      <c r="A631" s="11">
        <v>629</v>
      </c>
      <c r="B631">
        <v>641</v>
      </c>
      <c r="C631" t="s">
        <v>22</v>
      </c>
      <c r="D631" t="s">
        <v>722</v>
      </c>
      <c r="E631">
        <v>12077</v>
      </c>
      <c r="F631" t="s">
        <v>717</v>
      </c>
      <c r="G631" t="s">
        <v>201</v>
      </c>
      <c r="H631">
        <v>41.159115499999999</v>
      </c>
      <c r="I631">
        <v>28.914668200000001</v>
      </c>
      <c r="J631">
        <v>41.160115500000003</v>
      </c>
      <c r="K631">
        <v>28.915668199999999</v>
      </c>
      <c r="L631">
        <v>41.158115500000001</v>
      </c>
      <c r="M631">
        <v>28.915668199999999</v>
      </c>
      <c r="N631">
        <v>11619</v>
      </c>
      <c r="O631">
        <v>11747</v>
      </c>
      <c r="P631">
        <v>1</v>
      </c>
      <c r="Q631">
        <v>4</v>
      </c>
      <c r="R631">
        <v>1</v>
      </c>
      <c r="S631">
        <v>0</v>
      </c>
      <c r="T631">
        <v>1</v>
      </c>
      <c r="U631">
        <v>1</v>
      </c>
      <c r="V631">
        <v>2</v>
      </c>
      <c r="W631">
        <v>2</v>
      </c>
      <c r="X631">
        <v>6</v>
      </c>
      <c r="Y631">
        <v>4</v>
      </c>
      <c r="Z631">
        <v>12077</v>
      </c>
      <c r="AA631">
        <v>33.740372201551253</v>
      </c>
    </row>
    <row r="632" spans="1:27" x14ac:dyDescent="0.35">
      <c r="A632" s="11">
        <v>630</v>
      </c>
      <c r="B632">
        <v>642</v>
      </c>
      <c r="C632" t="s">
        <v>22</v>
      </c>
      <c r="D632" t="s">
        <v>721</v>
      </c>
      <c r="E632">
        <v>14481</v>
      </c>
      <c r="F632" t="s">
        <v>717</v>
      </c>
      <c r="G632" t="s">
        <v>183</v>
      </c>
      <c r="H632">
        <v>41.085082399999997</v>
      </c>
      <c r="I632">
        <v>28.240602200000001</v>
      </c>
      <c r="J632">
        <v>41.086082400000002</v>
      </c>
      <c r="K632">
        <v>28.241602199999999</v>
      </c>
      <c r="L632">
        <v>41.0840824</v>
      </c>
      <c r="M632">
        <v>28.241602199999999</v>
      </c>
      <c r="N632">
        <v>541</v>
      </c>
      <c r="O632">
        <v>3035</v>
      </c>
      <c r="P632">
        <v>0</v>
      </c>
      <c r="Q632">
        <v>3</v>
      </c>
      <c r="R632">
        <v>6.9999999999999991</v>
      </c>
      <c r="S632">
        <v>2</v>
      </c>
      <c r="T632">
        <v>4</v>
      </c>
      <c r="U632">
        <v>5.0000000000000009</v>
      </c>
      <c r="V632">
        <v>2</v>
      </c>
      <c r="W632">
        <v>2</v>
      </c>
      <c r="X632">
        <v>9</v>
      </c>
      <c r="Y632">
        <v>9</v>
      </c>
      <c r="Z632">
        <v>14481</v>
      </c>
      <c r="AA632">
        <v>26.448447774811001</v>
      </c>
    </row>
    <row r="633" spans="1:27" x14ac:dyDescent="0.35">
      <c r="A633" s="11">
        <v>631</v>
      </c>
      <c r="B633">
        <v>643</v>
      </c>
      <c r="C633" t="s">
        <v>22</v>
      </c>
      <c r="D633" t="s">
        <v>720</v>
      </c>
      <c r="E633">
        <v>18158</v>
      </c>
      <c r="F633" t="s">
        <v>713</v>
      </c>
      <c r="G633" t="s">
        <v>277</v>
      </c>
      <c r="H633">
        <v>40.995092900000003</v>
      </c>
      <c r="I633">
        <v>29.264799799999999</v>
      </c>
      <c r="J633">
        <v>40.996092900000001</v>
      </c>
      <c r="K633">
        <v>29.2657998</v>
      </c>
      <c r="L633">
        <v>40.994092899999998</v>
      </c>
      <c r="M633">
        <v>29.2657998</v>
      </c>
      <c r="N633">
        <v>813.99999999999989</v>
      </c>
      <c r="O633">
        <v>15237</v>
      </c>
      <c r="P633">
        <v>5.0000000000000009</v>
      </c>
      <c r="Q633">
        <v>2</v>
      </c>
      <c r="R633">
        <v>0</v>
      </c>
      <c r="S633">
        <v>2</v>
      </c>
      <c r="T633">
        <v>4</v>
      </c>
      <c r="U633">
        <v>4</v>
      </c>
      <c r="V633">
        <v>5.0000000000000009</v>
      </c>
      <c r="W633">
        <v>5.0000000000000009</v>
      </c>
      <c r="X633">
        <v>8</v>
      </c>
      <c r="Y633">
        <v>2</v>
      </c>
      <c r="Z633">
        <v>18158</v>
      </c>
      <c r="AA633">
        <v>37.77720975183135</v>
      </c>
    </row>
    <row r="634" spans="1:27" x14ac:dyDescent="0.35">
      <c r="A634" s="11">
        <v>632</v>
      </c>
      <c r="B634">
        <v>644</v>
      </c>
      <c r="C634" t="s">
        <v>22</v>
      </c>
      <c r="D634" t="s">
        <v>719</v>
      </c>
      <c r="E634">
        <v>24236</v>
      </c>
      <c r="F634" t="s">
        <v>713</v>
      </c>
      <c r="G634" t="s">
        <v>77</v>
      </c>
      <c r="H634">
        <v>40.835214000000001</v>
      </c>
      <c r="I634">
        <v>29.363150300000001</v>
      </c>
      <c r="J634">
        <v>40.836213999999998</v>
      </c>
      <c r="K634">
        <v>29.364150299999999</v>
      </c>
      <c r="L634">
        <v>40.834214000000003</v>
      </c>
      <c r="M634">
        <v>29.364150299999999</v>
      </c>
      <c r="N634">
        <v>2461</v>
      </c>
      <c r="O634">
        <v>17338</v>
      </c>
      <c r="P634">
        <v>3</v>
      </c>
      <c r="Q634">
        <v>8</v>
      </c>
      <c r="R634">
        <v>3</v>
      </c>
      <c r="S634">
        <v>8</v>
      </c>
      <c r="T634">
        <v>3</v>
      </c>
      <c r="U634">
        <v>3</v>
      </c>
      <c r="V634">
        <v>8</v>
      </c>
      <c r="W634">
        <v>1</v>
      </c>
      <c r="X634">
        <v>9</v>
      </c>
      <c r="Y634">
        <v>8</v>
      </c>
      <c r="Z634">
        <v>24236</v>
      </c>
      <c r="AA634">
        <v>50.832176532472268</v>
      </c>
    </row>
    <row r="635" spans="1:27" x14ac:dyDescent="0.35">
      <c r="A635" s="11">
        <v>633</v>
      </c>
      <c r="B635">
        <v>645</v>
      </c>
      <c r="C635" t="s">
        <v>22</v>
      </c>
      <c r="D635" t="s">
        <v>718</v>
      </c>
      <c r="E635">
        <v>12077</v>
      </c>
      <c r="F635" t="s">
        <v>717</v>
      </c>
      <c r="G635" t="s">
        <v>162</v>
      </c>
      <c r="H635">
        <v>41.023607200000001</v>
      </c>
      <c r="I635">
        <v>29.018413599999999</v>
      </c>
      <c r="J635">
        <v>41.024607199999998</v>
      </c>
      <c r="K635">
        <v>29.0194136</v>
      </c>
      <c r="L635">
        <v>41.022607200000003</v>
      </c>
      <c r="M635">
        <v>29.0194136</v>
      </c>
      <c r="N635">
        <v>11040</v>
      </c>
      <c r="O635">
        <v>723</v>
      </c>
      <c r="P635">
        <v>1</v>
      </c>
      <c r="Q635">
        <v>9</v>
      </c>
      <c r="R635">
        <v>6</v>
      </c>
      <c r="S635">
        <v>4</v>
      </c>
      <c r="T635">
        <v>8</v>
      </c>
      <c r="U635">
        <v>1</v>
      </c>
      <c r="V635">
        <v>8</v>
      </c>
      <c r="W635">
        <v>9</v>
      </c>
      <c r="X635">
        <v>4</v>
      </c>
      <c r="Y635">
        <v>4</v>
      </c>
      <c r="Z635">
        <v>12077</v>
      </c>
      <c r="AA635">
        <v>47.496246555094267</v>
      </c>
    </row>
    <row r="636" spans="1:27" x14ac:dyDescent="0.35">
      <c r="A636" s="11">
        <v>634</v>
      </c>
      <c r="B636">
        <v>646</v>
      </c>
      <c r="C636" t="s">
        <v>22</v>
      </c>
      <c r="D636" t="s">
        <v>716</v>
      </c>
      <c r="E636">
        <v>18376</v>
      </c>
      <c r="F636" t="s">
        <v>715</v>
      </c>
      <c r="G636" t="s">
        <v>223</v>
      </c>
      <c r="H636">
        <v>41.004586799999998</v>
      </c>
      <c r="I636">
        <v>28.5372886</v>
      </c>
      <c r="J636">
        <v>41.005586800000003</v>
      </c>
      <c r="K636">
        <v>28.538288600000001</v>
      </c>
      <c r="L636">
        <v>41.003586800000001</v>
      </c>
      <c r="M636">
        <v>28.538288600000001</v>
      </c>
      <c r="N636">
        <v>7355</v>
      </c>
      <c r="O636">
        <v>10601</v>
      </c>
      <c r="P636">
        <v>0</v>
      </c>
      <c r="Q636">
        <v>1</v>
      </c>
      <c r="R636">
        <v>9</v>
      </c>
      <c r="S636">
        <v>4</v>
      </c>
      <c r="T636">
        <v>5.0000000000000009</v>
      </c>
      <c r="U636">
        <v>2</v>
      </c>
      <c r="V636">
        <v>5.0000000000000009</v>
      </c>
      <c r="W636">
        <v>3</v>
      </c>
      <c r="X636">
        <v>9</v>
      </c>
      <c r="Y636">
        <v>8</v>
      </c>
      <c r="Z636">
        <v>18376</v>
      </c>
      <c r="AA636">
        <v>39.455985199130517</v>
      </c>
    </row>
    <row r="637" spans="1:27" x14ac:dyDescent="0.35">
      <c r="A637" s="11">
        <v>635</v>
      </c>
      <c r="B637">
        <v>647</v>
      </c>
      <c r="C637" t="s">
        <v>22</v>
      </c>
      <c r="D637" t="s">
        <v>714</v>
      </c>
      <c r="E637">
        <v>8814</v>
      </c>
      <c r="F637" t="s">
        <v>713</v>
      </c>
      <c r="G637" t="s">
        <v>223</v>
      </c>
      <c r="H637">
        <v>41.016092499999999</v>
      </c>
      <c r="I637">
        <v>28.5604373</v>
      </c>
      <c r="J637">
        <v>41.017092499999997</v>
      </c>
      <c r="K637">
        <v>28.561437300000001</v>
      </c>
      <c r="L637">
        <v>41.015092500000002</v>
      </c>
      <c r="M637">
        <v>28.561437300000001</v>
      </c>
      <c r="N637">
        <v>7788.0000000000009</v>
      </c>
      <c r="O637">
        <v>10159</v>
      </c>
      <c r="P637">
        <v>8</v>
      </c>
      <c r="Q637">
        <v>6.9999999999999991</v>
      </c>
      <c r="R637">
        <v>0</v>
      </c>
      <c r="S637">
        <v>2</v>
      </c>
      <c r="T637">
        <v>6</v>
      </c>
      <c r="U637">
        <v>8</v>
      </c>
      <c r="V637">
        <v>5.0000000000000009</v>
      </c>
      <c r="W637">
        <v>9</v>
      </c>
      <c r="X637">
        <v>4</v>
      </c>
      <c r="Y637">
        <v>3</v>
      </c>
      <c r="Z637">
        <v>8814</v>
      </c>
      <c r="AA637">
        <v>57.537789133502628</v>
      </c>
    </row>
    <row r="638" spans="1:27" x14ac:dyDescent="0.35">
      <c r="A638" s="11">
        <v>636</v>
      </c>
      <c r="B638">
        <v>648</v>
      </c>
      <c r="C638" t="s">
        <v>22</v>
      </c>
      <c r="D638" t="s">
        <v>712</v>
      </c>
      <c r="E638">
        <v>18918</v>
      </c>
      <c r="F638" t="s">
        <v>201</v>
      </c>
      <c r="G638" t="s">
        <v>201</v>
      </c>
      <c r="H638">
        <v>41.160482100000003</v>
      </c>
      <c r="I638">
        <v>28.913558699999999</v>
      </c>
      <c r="J638">
        <v>41.161482100000001</v>
      </c>
      <c r="K638">
        <v>28.914558700000001</v>
      </c>
      <c r="L638">
        <v>41.159482099999998</v>
      </c>
      <c r="M638">
        <v>28.914558700000001</v>
      </c>
      <c r="N638">
        <v>2939</v>
      </c>
      <c r="O638">
        <v>12285</v>
      </c>
      <c r="P638">
        <v>8</v>
      </c>
      <c r="Q638">
        <v>0</v>
      </c>
      <c r="R638">
        <v>0</v>
      </c>
      <c r="S638">
        <v>1</v>
      </c>
      <c r="T638">
        <v>1</v>
      </c>
      <c r="U638">
        <v>0</v>
      </c>
      <c r="V638">
        <v>2</v>
      </c>
      <c r="W638">
        <v>6.9999999999999991</v>
      </c>
      <c r="X638">
        <v>4</v>
      </c>
      <c r="Y638">
        <v>5.0000000000000009</v>
      </c>
      <c r="Z638">
        <v>18918</v>
      </c>
      <c r="AA638">
        <v>33.051806382002447</v>
      </c>
    </row>
    <row r="639" spans="1:27" x14ac:dyDescent="0.35">
      <c r="A639" s="11">
        <v>637</v>
      </c>
      <c r="B639">
        <v>649</v>
      </c>
      <c r="C639" t="s">
        <v>22</v>
      </c>
      <c r="D639" t="s">
        <v>711</v>
      </c>
      <c r="E639">
        <v>135</v>
      </c>
      <c r="F639" t="s">
        <v>710</v>
      </c>
      <c r="G639" t="s">
        <v>159</v>
      </c>
      <c r="H639">
        <v>41.0093709</v>
      </c>
      <c r="I639">
        <v>28.970635099999999</v>
      </c>
      <c r="J639">
        <v>41.010370899999998</v>
      </c>
      <c r="K639">
        <v>28.9716351</v>
      </c>
      <c r="L639">
        <v>41.008370900000003</v>
      </c>
      <c r="M639">
        <v>28.9716351</v>
      </c>
      <c r="N639">
        <v>1379</v>
      </c>
      <c r="O639">
        <v>19672</v>
      </c>
      <c r="P639">
        <v>6</v>
      </c>
      <c r="Q639">
        <v>2</v>
      </c>
      <c r="R639">
        <v>2</v>
      </c>
      <c r="S639">
        <v>4</v>
      </c>
      <c r="T639">
        <v>2</v>
      </c>
      <c r="U639">
        <v>1</v>
      </c>
      <c r="V639">
        <v>0</v>
      </c>
      <c r="W639">
        <v>0</v>
      </c>
      <c r="X639">
        <v>1</v>
      </c>
      <c r="Y639">
        <v>9</v>
      </c>
      <c r="Z639">
        <v>135</v>
      </c>
      <c r="AA639">
        <v>32.46738793359107</v>
      </c>
    </row>
    <row r="640" spans="1:27" x14ac:dyDescent="0.35">
      <c r="A640" s="11">
        <v>638</v>
      </c>
      <c r="B640">
        <v>650</v>
      </c>
      <c r="C640" t="s">
        <v>22</v>
      </c>
      <c r="D640" t="s">
        <v>709</v>
      </c>
      <c r="E640">
        <v>18296</v>
      </c>
      <c r="F640" t="s">
        <v>708</v>
      </c>
      <c r="G640" t="s">
        <v>159</v>
      </c>
      <c r="H640">
        <v>41.012973600000002</v>
      </c>
      <c r="I640">
        <v>28.941847800000001</v>
      </c>
      <c r="J640">
        <v>41.0139736</v>
      </c>
      <c r="K640">
        <v>28.942847799999999</v>
      </c>
      <c r="L640">
        <v>41.011973599999997</v>
      </c>
      <c r="M640">
        <v>28.942847799999999</v>
      </c>
      <c r="N640">
        <v>9817</v>
      </c>
      <c r="O640">
        <v>2489</v>
      </c>
      <c r="P640">
        <v>5.0000000000000009</v>
      </c>
      <c r="Q640">
        <v>2</v>
      </c>
      <c r="R640">
        <v>6</v>
      </c>
      <c r="S640">
        <v>0</v>
      </c>
      <c r="T640">
        <v>8</v>
      </c>
      <c r="U640">
        <v>9</v>
      </c>
      <c r="V640">
        <v>2</v>
      </c>
      <c r="W640">
        <v>8</v>
      </c>
      <c r="X640">
        <v>3</v>
      </c>
      <c r="Y640">
        <v>1</v>
      </c>
      <c r="Z640">
        <v>18296</v>
      </c>
      <c r="AA640">
        <v>47.80396025278376</v>
      </c>
    </row>
    <row r="641" spans="1:27" x14ac:dyDescent="0.35">
      <c r="A641" s="11">
        <v>639</v>
      </c>
      <c r="B641">
        <v>651</v>
      </c>
      <c r="C641" t="s">
        <v>22</v>
      </c>
      <c r="D641" t="s">
        <v>707</v>
      </c>
      <c r="E641">
        <v>1301</v>
      </c>
      <c r="F641" t="s">
        <v>706</v>
      </c>
      <c r="G641" t="s">
        <v>159</v>
      </c>
      <c r="H641">
        <v>41.015664700000002</v>
      </c>
      <c r="I641">
        <v>28.9588237</v>
      </c>
      <c r="J641">
        <v>41.0166647</v>
      </c>
      <c r="K641">
        <v>28.959823700000001</v>
      </c>
      <c r="L641">
        <v>41.014664699999997</v>
      </c>
      <c r="M641">
        <v>28.959823700000001</v>
      </c>
      <c r="N641">
        <v>9429</v>
      </c>
      <c r="O641">
        <v>7509</v>
      </c>
      <c r="P641">
        <v>9</v>
      </c>
      <c r="Q641">
        <v>8</v>
      </c>
      <c r="R641">
        <v>3</v>
      </c>
      <c r="S641">
        <v>6.9999999999999991</v>
      </c>
      <c r="T641">
        <v>9</v>
      </c>
      <c r="U641">
        <v>2</v>
      </c>
      <c r="V641">
        <v>5.0000000000000009</v>
      </c>
      <c r="W641">
        <v>1</v>
      </c>
      <c r="X641">
        <v>6.9999999999999991</v>
      </c>
      <c r="Y641">
        <v>4</v>
      </c>
      <c r="Z641">
        <v>1301</v>
      </c>
      <c r="AA641">
        <v>59.380831642473417</v>
      </c>
    </row>
    <row r="642" spans="1:27" x14ac:dyDescent="0.35">
      <c r="A642" s="11">
        <v>640</v>
      </c>
      <c r="B642">
        <v>652</v>
      </c>
      <c r="C642" t="s">
        <v>22</v>
      </c>
      <c r="D642" t="s">
        <v>705</v>
      </c>
      <c r="E642">
        <v>2576</v>
      </c>
      <c r="F642" t="s">
        <v>704</v>
      </c>
      <c r="G642" t="s">
        <v>159</v>
      </c>
      <c r="H642">
        <v>41.004728100000001</v>
      </c>
      <c r="I642">
        <v>28.962531500000001</v>
      </c>
      <c r="J642">
        <v>41.005728099999999</v>
      </c>
      <c r="K642">
        <v>28.963531499999998</v>
      </c>
      <c r="L642">
        <v>41.003728099999996</v>
      </c>
      <c r="M642">
        <v>28.963531499999998</v>
      </c>
      <c r="N642">
        <v>10323</v>
      </c>
      <c r="O642">
        <v>17508</v>
      </c>
      <c r="P642">
        <v>6</v>
      </c>
      <c r="Q642">
        <v>6.9999999999999991</v>
      </c>
      <c r="R642">
        <v>6</v>
      </c>
      <c r="S642">
        <v>1</v>
      </c>
      <c r="T642">
        <v>1</v>
      </c>
      <c r="U642">
        <v>2</v>
      </c>
      <c r="V642">
        <v>9</v>
      </c>
      <c r="W642">
        <v>6.9999999999999991</v>
      </c>
      <c r="X642">
        <v>6.9999999999999991</v>
      </c>
      <c r="Y642">
        <v>5.0000000000000009</v>
      </c>
      <c r="Z642">
        <v>2576</v>
      </c>
      <c r="AA642">
        <v>52.76811514601043</v>
      </c>
    </row>
    <row r="643" spans="1:27" x14ac:dyDescent="0.35">
      <c r="A643" s="11">
        <v>641</v>
      </c>
      <c r="B643">
        <v>653</v>
      </c>
      <c r="C643" t="s">
        <v>22</v>
      </c>
      <c r="D643" t="s">
        <v>703</v>
      </c>
      <c r="E643">
        <v>5048</v>
      </c>
      <c r="F643" t="s">
        <v>702</v>
      </c>
      <c r="G643" t="s">
        <v>190</v>
      </c>
      <c r="H643">
        <v>41.048094900000002</v>
      </c>
      <c r="I643">
        <v>28.998997500000002</v>
      </c>
      <c r="J643">
        <v>41.0490949</v>
      </c>
      <c r="K643">
        <v>28.999997499999999</v>
      </c>
      <c r="L643">
        <v>41.047094899999998</v>
      </c>
      <c r="M643">
        <v>28.999997499999999</v>
      </c>
      <c r="N643">
        <v>5896</v>
      </c>
      <c r="O643">
        <v>9431</v>
      </c>
      <c r="P643">
        <v>9</v>
      </c>
      <c r="Q643">
        <v>8</v>
      </c>
      <c r="R643">
        <v>5.0000000000000009</v>
      </c>
      <c r="S643">
        <v>9</v>
      </c>
      <c r="T643">
        <v>6.9999999999999991</v>
      </c>
      <c r="U643">
        <v>6.9999999999999991</v>
      </c>
      <c r="V643">
        <v>5.0000000000000009</v>
      </c>
      <c r="W643">
        <v>9</v>
      </c>
      <c r="X643">
        <v>4</v>
      </c>
      <c r="Y643">
        <v>5.0000000000000009</v>
      </c>
      <c r="Z643">
        <v>5048</v>
      </c>
      <c r="AA643">
        <v>67.024875760224987</v>
      </c>
    </row>
    <row r="644" spans="1:27" x14ac:dyDescent="0.35">
      <c r="A644" s="11">
        <v>642</v>
      </c>
      <c r="B644">
        <v>654</v>
      </c>
      <c r="C644" t="s">
        <v>22</v>
      </c>
      <c r="D644" t="s">
        <v>701</v>
      </c>
      <c r="E644">
        <v>15632</v>
      </c>
      <c r="F644" t="s">
        <v>700</v>
      </c>
      <c r="G644" t="s">
        <v>223</v>
      </c>
      <c r="H644">
        <v>41.017561700000002</v>
      </c>
      <c r="I644">
        <v>28.540535500000001</v>
      </c>
      <c r="J644">
        <v>41.018561699999999</v>
      </c>
      <c r="K644">
        <v>28.541535499999998</v>
      </c>
      <c r="L644">
        <v>41.016561699999997</v>
      </c>
      <c r="M644">
        <v>28.541535499999998</v>
      </c>
      <c r="N644">
        <v>9080</v>
      </c>
      <c r="O644">
        <v>18096</v>
      </c>
      <c r="P644">
        <v>4</v>
      </c>
      <c r="Q644">
        <v>8</v>
      </c>
      <c r="R644">
        <v>5.0000000000000009</v>
      </c>
      <c r="S644">
        <v>8</v>
      </c>
      <c r="T644">
        <v>6.9999999999999991</v>
      </c>
      <c r="U644">
        <v>6</v>
      </c>
      <c r="V644">
        <v>2</v>
      </c>
      <c r="W644">
        <v>6.9999999999999991</v>
      </c>
      <c r="X644">
        <v>2</v>
      </c>
      <c r="Y644">
        <v>2</v>
      </c>
      <c r="Z644">
        <v>15632</v>
      </c>
      <c r="AA644">
        <v>63.267872839829153</v>
      </c>
    </row>
    <row r="645" spans="1:27" x14ac:dyDescent="0.35">
      <c r="A645" s="11">
        <v>643</v>
      </c>
      <c r="B645">
        <v>655</v>
      </c>
      <c r="C645" t="s">
        <v>22</v>
      </c>
      <c r="D645" t="s">
        <v>699</v>
      </c>
      <c r="E645">
        <v>1409</v>
      </c>
      <c r="F645" t="s">
        <v>698</v>
      </c>
      <c r="G645" t="s">
        <v>255</v>
      </c>
      <c r="H645">
        <v>41.095782900000003</v>
      </c>
      <c r="I645">
        <v>28.493607999999998</v>
      </c>
      <c r="J645">
        <v>41.096782900000001</v>
      </c>
      <c r="K645">
        <v>28.494607999999999</v>
      </c>
      <c r="L645">
        <v>41.094782899999998</v>
      </c>
      <c r="M645">
        <v>28.494607999999999</v>
      </c>
      <c r="N645">
        <v>4963</v>
      </c>
      <c r="O645">
        <v>12306</v>
      </c>
      <c r="P645">
        <v>3</v>
      </c>
      <c r="Q645">
        <v>6.9999999999999991</v>
      </c>
      <c r="R645">
        <v>6</v>
      </c>
      <c r="S645">
        <v>1</v>
      </c>
      <c r="T645">
        <v>6</v>
      </c>
      <c r="U645">
        <v>4</v>
      </c>
      <c r="V645">
        <v>3</v>
      </c>
      <c r="W645">
        <v>3</v>
      </c>
      <c r="X645">
        <v>4</v>
      </c>
      <c r="Y645">
        <v>4</v>
      </c>
      <c r="Z645">
        <v>1409</v>
      </c>
      <c r="AA645">
        <v>38.754489861944343</v>
      </c>
    </row>
    <row r="646" spans="1:27" x14ac:dyDescent="0.35">
      <c r="A646" s="11">
        <v>644</v>
      </c>
      <c r="B646">
        <v>656</v>
      </c>
      <c r="C646" t="s">
        <v>22</v>
      </c>
      <c r="D646" t="s">
        <v>697</v>
      </c>
      <c r="E646">
        <v>33908</v>
      </c>
      <c r="F646" t="s">
        <v>696</v>
      </c>
      <c r="G646" t="s">
        <v>68</v>
      </c>
      <c r="H646">
        <v>41.047301099999999</v>
      </c>
      <c r="I646">
        <v>28.9062926</v>
      </c>
      <c r="J646">
        <v>41.048301100000003</v>
      </c>
      <c r="K646">
        <v>28.907292600000002</v>
      </c>
      <c r="L646">
        <v>41.046301100000001</v>
      </c>
      <c r="M646">
        <v>28.907292600000002</v>
      </c>
      <c r="N646">
        <v>8200</v>
      </c>
      <c r="O646">
        <v>4316</v>
      </c>
      <c r="P646">
        <v>6.9999999999999991</v>
      </c>
      <c r="Q646">
        <v>3</v>
      </c>
      <c r="R646">
        <v>6</v>
      </c>
      <c r="S646">
        <v>3</v>
      </c>
      <c r="T646">
        <v>3</v>
      </c>
      <c r="U646">
        <v>2</v>
      </c>
      <c r="V646">
        <v>6.9999999999999991</v>
      </c>
      <c r="W646">
        <v>9</v>
      </c>
      <c r="X646">
        <v>6</v>
      </c>
      <c r="Y646">
        <v>4</v>
      </c>
      <c r="Z646">
        <v>33908</v>
      </c>
      <c r="AA646">
        <v>49.312510541601128</v>
      </c>
    </row>
    <row r="647" spans="1:27" x14ac:dyDescent="0.35">
      <c r="A647" s="11">
        <v>645</v>
      </c>
      <c r="B647">
        <v>657</v>
      </c>
      <c r="C647" t="s">
        <v>22</v>
      </c>
      <c r="D647" t="s">
        <v>695</v>
      </c>
      <c r="E647">
        <v>14161</v>
      </c>
      <c r="F647" t="s">
        <v>694</v>
      </c>
      <c r="G647" t="s">
        <v>162</v>
      </c>
      <c r="H647">
        <v>41.021978599999997</v>
      </c>
      <c r="I647">
        <v>29.029609600000001</v>
      </c>
      <c r="J647">
        <v>41.022978600000002</v>
      </c>
      <c r="K647">
        <v>29.030609599999998</v>
      </c>
      <c r="L647">
        <v>41.020978599999999</v>
      </c>
      <c r="M647">
        <v>29.030609599999998</v>
      </c>
      <c r="N647">
        <v>11291</v>
      </c>
      <c r="O647">
        <v>16437</v>
      </c>
      <c r="P647">
        <v>6.9999999999999991</v>
      </c>
      <c r="Q647">
        <v>1</v>
      </c>
      <c r="R647">
        <v>4</v>
      </c>
      <c r="S647">
        <v>0</v>
      </c>
      <c r="T647">
        <v>8</v>
      </c>
      <c r="U647">
        <v>6.9999999999999991</v>
      </c>
      <c r="V647">
        <v>1</v>
      </c>
      <c r="W647">
        <v>0</v>
      </c>
      <c r="X647">
        <v>0</v>
      </c>
      <c r="Y647">
        <v>2</v>
      </c>
      <c r="Z647">
        <v>14161</v>
      </c>
      <c r="AA647">
        <v>49.700900211395663</v>
      </c>
    </row>
    <row r="648" spans="1:27" x14ac:dyDescent="0.35">
      <c r="A648" s="11">
        <v>646</v>
      </c>
      <c r="B648">
        <v>658</v>
      </c>
      <c r="C648" t="s">
        <v>22</v>
      </c>
      <c r="D648" t="s">
        <v>693</v>
      </c>
      <c r="E648">
        <v>15033</v>
      </c>
      <c r="F648" t="s">
        <v>692</v>
      </c>
      <c r="G648" t="s">
        <v>123</v>
      </c>
      <c r="H648">
        <v>41.001533000000002</v>
      </c>
      <c r="I648">
        <v>29.095235599999999</v>
      </c>
      <c r="J648">
        <v>41.002533</v>
      </c>
      <c r="K648">
        <v>29.0962356</v>
      </c>
      <c r="L648">
        <v>41.000532999999997</v>
      </c>
      <c r="M648">
        <v>29.0962356</v>
      </c>
      <c r="N648">
        <v>10687</v>
      </c>
      <c r="O648">
        <v>2585</v>
      </c>
      <c r="P648">
        <v>6</v>
      </c>
      <c r="Q648">
        <v>1</v>
      </c>
      <c r="R648">
        <v>3</v>
      </c>
      <c r="S648">
        <v>6.9999999999999991</v>
      </c>
      <c r="T648">
        <v>8</v>
      </c>
      <c r="U648">
        <v>3</v>
      </c>
      <c r="V648">
        <v>1</v>
      </c>
      <c r="W648">
        <v>6</v>
      </c>
      <c r="X648">
        <v>3</v>
      </c>
      <c r="Y648">
        <v>0</v>
      </c>
      <c r="Z648">
        <v>15033</v>
      </c>
      <c r="AA648">
        <v>49.557096360464747</v>
      </c>
    </row>
    <row r="649" spans="1:27" x14ac:dyDescent="0.35">
      <c r="A649" s="11">
        <v>647</v>
      </c>
      <c r="B649">
        <v>659</v>
      </c>
      <c r="C649" t="s">
        <v>22</v>
      </c>
      <c r="D649" t="s">
        <v>691</v>
      </c>
      <c r="E649">
        <v>12585</v>
      </c>
      <c r="F649" t="s">
        <v>37</v>
      </c>
      <c r="G649" t="s">
        <v>177</v>
      </c>
      <c r="H649">
        <v>41.186826699999997</v>
      </c>
      <c r="I649">
        <v>28.735883399999999</v>
      </c>
      <c r="J649">
        <v>41.187826700000002</v>
      </c>
      <c r="K649">
        <v>28.7368834</v>
      </c>
      <c r="L649">
        <v>41.1858267</v>
      </c>
      <c r="M649">
        <v>28.7368834</v>
      </c>
      <c r="N649">
        <v>5083</v>
      </c>
      <c r="O649">
        <v>902</v>
      </c>
      <c r="P649">
        <v>5.0000000000000009</v>
      </c>
      <c r="Q649">
        <v>6.9999999999999991</v>
      </c>
      <c r="R649">
        <v>4</v>
      </c>
      <c r="S649">
        <v>8</v>
      </c>
      <c r="T649">
        <v>8</v>
      </c>
      <c r="U649">
        <v>4</v>
      </c>
      <c r="V649">
        <v>8</v>
      </c>
      <c r="W649">
        <v>9</v>
      </c>
      <c r="X649">
        <v>9</v>
      </c>
      <c r="Y649">
        <v>1</v>
      </c>
      <c r="Z649">
        <v>12585</v>
      </c>
      <c r="AA649">
        <v>54.181512819796041</v>
      </c>
    </row>
    <row r="650" spans="1:27" x14ac:dyDescent="0.35">
      <c r="A650" s="11">
        <v>648</v>
      </c>
      <c r="B650">
        <v>660</v>
      </c>
      <c r="C650" t="s">
        <v>22</v>
      </c>
      <c r="D650" t="s">
        <v>38</v>
      </c>
      <c r="E650">
        <v>47027</v>
      </c>
      <c r="F650" t="s">
        <v>37</v>
      </c>
      <c r="G650" t="s">
        <v>27</v>
      </c>
      <c r="H650">
        <v>41.001791500000003</v>
      </c>
      <c r="I650">
        <v>28.706042499999999</v>
      </c>
      <c r="J650">
        <v>41.002791500000001</v>
      </c>
      <c r="K650">
        <v>28.7070425</v>
      </c>
      <c r="L650">
        <v>41.000791499999998</v>
      </c>
      <c r="M650">
        <v>28.7070425</v>
      </c>
      <c r="N650">
        <v>4414</v>
      </c>
      <c r="O650">
        <v>77</v>
      </c>
      <c r="P650">
        <v>4</v>
      </c>
      <c r="Q650">
        <v>3</v>
      </c>
      <c r="R650">
        <v>6</v>
      </c>
      <c r="S650">
        <v>6.9999999999999991</v>
      </c>
      <c r="T650">
        <v>1</v>
      </c>
      <c r="U650">
        <v>2</v>
      </c>
      <c r="V650">
        <v>1</v>
      </c>
      <c r="W650">
        <v>5.0000000000000009</v>
      </c>
      <c r="X650">
        <v>6</v>
      </c>
      <c r="Y650">
        <v>9</v>
      </c>
      <c r="Z650">
        <v>47027</v>
      </c>
      <c r="AA650">
        <v>40.550185726004273</v>
      </c>
    </row>
    <row r="651" spans="1:27" x14ac:dyDescent="0.35">
      <c r="A651" s="11">
        <v>649</v>
      </c>
      <c r="B651">
        <v>661</v>
      </c>
      <c r="C651" t="s">
        <v>22</v>
      </c>
      <c r="D651" t="s">
        <v>690</v>
      </c>
      <c r="E651">
        <v>518</v>
      </c>
      <c r="F651" t="s">
        <v>689</v>
      </c>
      <c r="G651" t="s">
        <v>218</v>
      </c>
      <c r="H651">
        <v>41.026337699999999</v>
      </c>
      <c r="I651">
        <v>28.9747764</v>
      </c>
      <c r="J651">
        <v>41.027337699999997</v>
      </c>
      <c r="K651">
        <v>28.975776400000001</v>
      </c>
      <c r="L651">
        <v>41.025337700000001</v>
      </c>
      <c r="M651">
        <v>28.975776400000001</v>
      </c>
      <c r="N651">
        <v>928</v>
      </c>
      <c r="O651">
        <v>17050</v>
      </c>
      <c r="P651">
        <v>4</v>
      </c>
      <c r="Q651">
        <v>8</v>
      </c>
      <c r="R651">
        <v>3</v>
      </c>
      <c r="S651">
        <v>0</v>
      </c>
      <c r="T651">
        <v>4</v>
      </c>
      <c r="U651">
        <v>1</v>
      </c>
      <c r="V651">
        <v>3</v>
      </c>
      <c r="W651">
        <v>5.0000000000000009</v>
      </c>
      <c r="X651">
        <v>1</v>
      </c>
      <c r="Y651">
        <v>8</v>
      </c>
      <c r="Z651">
        <v>518</v>
      </c>
      <c r="AA651">
        <v>32.190449291304418</v>
      </c>
    </row>
    <row r="652" spans="1:27" x14ac:dyDescent="0.35">
      <c r="A652" s="11">
        <v>650</v>
      </c>
      <c r="B652">
        <v>662</v>
      </c>
      <c r="C652" t="s">
        <v>22</v>
      </c>
      <c r="D652" t="s">
        <v>688</v>
      </c>
      <c r="E652">
        <v>818</v>
      </c>
      <c r="F652" t="s">
        <v>687</v>
      </c>
      <c r="G652" t="s">
        <v>255</v>
      </c>
      <c r="H652">
        <v>41.187285899999999</v>
      </c>
      <c r="I652">
        <v>28.556106499999999</v>
      </c>
      <c r="J652">
        <v>41.188285899999997</v>
      </c>
      <c r="K652">
        <v>28.5571065</v>
      </c>
      <c r="L652">
        <v>41.186285900000001</v>
      </c>
      <c r="M652">
        <v>28.5571065</v>
      </c>
      <c r="N652">
        <v>379</v>
      </c>
      <c r="O652">
        <v>15997</v>
      </c>
      <c r="P652">
        <v>5.0000000000000009</v>
      </c>
      <c r="Q652">
        <v>9</v>
      </c>
      <c r="R652">
        <v>1</v>
      </c>
      <c r="S652">
        <v>4</v>
      </c>
      <c r="T652">
        <v>2</v>
      </c>
      <c r="U652">
        <v>1</v>
      </c>
      <c r="V652">
        <v>6</v>
      </c>
      <c r="W652">
        <v>3</v>
      </c>
      <c r="X652">
        <v>6.9999999999999991</v>
      </c>
      <c r="Y652">
        <v>5.0000000000000009</v>
      </c>
      <c r="Z652">
        <v>817.99999999999989</v>
      </c>
      <c r="AA652">
        <v>38.677472971371053</v>
      </c>
    </row>
    <row r="653" spans="1:27" x14ac:dyDescent="0.35">
      <c r="A653" s="11">
        <v>651</v>
      </c>
      <c r="B653">
        <v>663</v>
      </c>
      <c r="C653" t="s">
        <v>22</v>
      </c>
      <c r="D653" t="s">
        <v>686</v>
      </c>
      <c r="E653">
        <v>16334</v>
      </c>
      <c r="F653" t="s">
        <v>683</v>
      </c>
      <c r="G653" t="s">
        <v>23</v>
      </c>
      <c r="H653">
        <v>41.031102699999998</v>
      </c>
      <c r="I653">
        <v>28.8955728</v>
      </c>
      <c r="J653">
        <v>41.032102700000003</v>
      </c>
      <c r="K653">
        <v>28.896572800000001</v>
      </c>
      <c r="L653">
        <v>41.0301027</v>
      </c>
      <c r="M653">
        <v>28.896572800000001</v>
      </c>
      <c r="N653">
        <v>465</v>
      </c>
      <c r="O653">
        <v>7589</v>
      </c>
      <c r="P653">
        <v>3</v>
      </c>
      <c r="Q653">
        <v>4</v>
      </c>
      <c r="R653">
        <v>4</v>
      </c>
      <c r="S653">
        <v>9</v>
      </c>
      <c r="T653">
        <v>1</v>
      </c>
      <c r="U653">
        <v>1</v>
      </c>
      <c r="V653">
        <v>3</v>
      </c>
      <c r="W653">
        <v>1</v>
      </c>
      <c r="X653">
        <v>6.9999999999999991</v>
      </c>
      <c r="Y653">
        <v>9</v>
      </c>
      <c r="Z653">
        <v>16334</v>
      </c>
      <c r="AA653">
        <v>35.073842063976983</v>
      </c>
    </row>
    <row r="654" spans="1:27" x14ac:dyDescent="0.35">
      <c r="A654" s="11">
        <v>652</v>
      </c>
      <c r="B654">
        <v>664</v>
      </c>
      <c r="C654" t="s">
        <v>22</v>
      </c>
      <c r="D654" t="s">
        <v>685</v>
      </c>
      <c r="E654">
        <v>21366</v>
      </c>
      <c r="F654" t="s">
        <v>683</v>
      </c>
      <c r="G654" t="s">
        <v>171</v>
      </c>
      <c r="H654">
        <v>41.010086600000001</v>
      </c>
      <c r="I654">
        <v>28.693720899999999</v>
      </c>
      <c r="J654">
        <v>41.011086599999999</v>
      </c>
      <c r="K654">
        <v>28.6947209</v>
      </c>
      <c r="L654">
        <v>41.009086600000003</v>
      </c>
      <c r="M654">
        <v>28.6947209</v>
      </c>
      <c r="N654">
        <v>2973</v>
      </c>
      <c r="O654">
        <v>762</v>
      </c>
      <c r="P654">
        <v>5.0000000000000009</v>
      </c>
      <c r="Q654">
        <v>5.0000000000000009</v>
      </c>
      <c r="R654">
        <v>6.9999999999999991</v>
      </c>
      <c r="S654">
        <v>8</v>
      </c>
      <c r="T654">
        <v>4</v>
      </c>
      <c r="U654">
        <v>8</v>
      </c>
      <c r="V654">
        <v>0</v>
      </c>
      <c r="W654">
        <v>4</v>
      </c>
      <c r="X654">
        <v>6</v>
      </c>
      <c r="Y654">
        <v>6</v>
      </c>
      <c r="Z654">
        <v>21366</v>
      </c>
      <c r="AA654">
        <v>47.725978888708831</v>
      </c>
    </row>
    <row r="655" spans="1:27" x14ac:dyDescent="0.35">
      <c r="A655" s="11">
        <v>653</v>
      </c>
      <c r="B655">
        <v>665</v>
      </c>
      <c r="C655" t="s">
        <v>22</v>
      </c>
      <c r="D655" t="s">
        <v>684</v>
      </c>
      <c r="E655">
        <v>28849</v>
      </c>
      <c r="F655" t="s">
        <v>683</v>
      </c>
      <c r="G655" t="s">
        <v>42</v>
      </c>
      <c r="H655">
        <v>41.021100599999997</v>
      </c>
      <c r="I655">
        <v>29.091951900000002</v>
      </c>
      <c r="J655">
        <v>41.022100600000002</v>
      </c>
      <c r="K655">
        <v>29.092951899999999</v>
      </c>
      <c r="L655">
        <v>41.020100599999999</v>
      </c>
      <c r="M655">
        <v>29.092951899999999</v>
      </c>
      <c r="N655">
        <v>5736</v>
      </c>
      <c r="O655">
        <v>2827</v>
      </c>
      <c r="P655">
        <v>2</v>
      </c>
      <c r="Q655">
        <v>6</v>
      </c>
      <c r="R655">
        <v>1</v>
      </c>
      <c r="S655">
        <v>6.9999999999999991</v>
      </c>
      <c r="T655">
        <v>6.9999999999999991</v>
      </c>
      <c r="U655">
        <v>9</v>
      </c>
      <c r="V655">
        <v>5.0000000000000009</v>
      </c>
      <c r="W655">
        <v>3</v>
      </c>
      <c r="X655">
        <v>0</v>
      </c>
      <c r="Y655">
        <v>2</v>
      </c>
      <c r="Z655">
        <v>28849</v>
      </c>
      <c r="AA655">
        <v>47.549325178334357</v>
      </c>
    </row>
    <row r="656" spans="1:27" x14ac:dyDescent="0.35">
      <c r="A656" s="11">
        <v>654</v>
      </c>
      <c r="B656">
        <v>666</v>
      </c>
      <c r="C656" t="s">
        <v>22</v>
      </c>
      <c r="D656" t="s">
        <v>682</v>
      </c>
      <c r="E656">
        <v>15937</v>
      </c>
      <c r="F656" t="s">
        <v>680</v>
      </c>
      <c r="G656" t="s">
        <v>277</v>
      </c>
      <c r="H656">
        <v>40.941410400000002</v>
      </c>
      <c r="I656">
        <v>29.275252200000001</v>
      </c>
      <c r="J656">
        <v>40.9424104</v>
      </c>
      <c r="K656">
        <v>29.276252199999998</v>
      </c>
      <c r="L656">
        <v>40.940410399999998</v>
      </c>
      <c r="M656">
        <v>29.276252199999998</v>
      </c>
      <c r="N656">
        <v>4364</v>
      </c>
      <c r="O656">
        <v>3408</v>
      </c>
      <c r="P656">
        <v>1</v>
      </c>
      <c r="Q656">
        <v>5.0000000000000009</v>
      </c>
      <c r="R656">
        <v>2</v>
      </c>
      <c r="S656">
        <v>8</v>
      </c>
      <c r="T656">
        <v>3</v>
      </c>
      <c r="U656">
        <v>2</v>
      </c>
      <c r="V656">
        <v>9</v>
      </c>
      <c r="W656">
        <v>8</v>
      </c>
      <c r="X656">
        <v>9</v>
      </c>
      <c r="Y656">
        <v>1</v>
      </c>
      <c r="Z656">
        <v>15937</v>
      </c>
      <c r="AA656">
        <v>41.375094084619207</v>
      </c>
    </row>
    <row r="657" spans="1:27" x14ac:dyDescent="0.35">
      <c r="A657" s="11">
        <v>655</v>
      </c>
      <c r="B657">
        <v>667</v>
      </c>
      <c r="C657" t="s">
        <v>22</v>
      </c>
      <c r="D657" t="s">
        <v>681</v>
      </c>
      <c r="E657">
        <v>27002</v>
      </c>
      <c r="F657" t="s">
        <v>680</v>
      </c>
      <c r="G657" t="s">
        <v>42</v>
      </c>
      <c r="H657">
        <v>41.017506699999998</v>
      </c>
      <c r="I657">
        <v>29.175280300000001</v>
      </c>
      <c r="J657">
        <v>41.018506700000003</v>
      </c>
      <c r="K657">
        <v>29.176280299999998</v>
      </c>
      <c r="L657">
        <v>41.016506700000001</v>
      </c>
      <c r="M657">
        <v>29.176280299999998</v>
      </c>
      <c r="N657">
        <v>716</v>
      </c>
      <c r="O657">
        <v>8589</v>
      </c>
      <c r="P657">
        <v>6</v>
      </c>
      <c r="Q657">
        <v>2</v>
      </c>
      <c r="R657">
        <v>3</v>
      </c>
      <c r="S657">
        <v>1</v>
      </c>
      <c r="T657">
        <v>0</v>
      </c>
      <c r="U657">
        <v>2</v>
      </c>
      <c r="V657">
        <v>1</v>
      </c>
      <c r="W657">
        <v>1</v>
      </c>
      <c r="X657">
        <v>3</v>
      </c>
      <c r="Y657">
        <v>4</v>
      </c>
      <c r="Z657">
        <v>27002</v>
      </c>
      <c r="AA657">
        <v>25.92562672902563</v>
      </c>
    </row>
    <row r="658" spans="1:27" x14ac:dyDescent="0.35">
      <c r="A658" s="11">
        <v>656</v>
      </c>
      <c r="B658">
        <v>668</v>
      </c>
      <c r="C658" t="s">
        <v>22</v>
      </c>
      <c r="D658" t="s">
        <v>679</v>
      </c>
      <c r="E658">
        <v>17161</v>
      </c>
      <c r="F658" t="s">
        <v>678</v>
      </c>
      <c r="G658" t="s">
        <v>171</v>
      </c>
      <c r="H658">
        <v>41.0309904</v>
      </c>
      <c r="I658">
        <v>28.6527815</v>
      </c>
      <c r="J658">
        <v>41.031990399999998</v>
      </c>
      <c r="K658">
        <v>28.653781500000001</v>
      </c>
      <c r="L658">
        <v>41.029990400000003</v>
      </c>
      <c r="M658">
        <v>28.653781500000001</v>
      </c>
      <c r="N658">
        <v>8483</v>
      </c>
      <c r="O658">
        <v>14452</v>
      </c>
      <c r="P658">
        <v>0</v>
      </c>
      <c r="Q658">
        <v>0</v>
      </c>
      <c r="R658">
        <v>6</v>
      </c>
      <c r="S658">
        <v>0</v>
      </c>
      <c r="T658">
        <v>1</v>
      </c>
      <c r="U658">
        <v>1</v>
      </c>
      <c r="V658">
        <v>0</v>
      </c>
      <c r="W658">
        <v>9</v>
      </c>
      <c r="X658">
        <v>3</v>
      </c>
      <c r="Y658">
        <v>1</v>
      </c>
      <c r="Z658">
        <v>17161</v>
      </c>
      <c r="AA658">
        <v>29.542725007150089</v>
      </c>
    </row>
    <row r="659" spans="1:27" x14ac:dyDescent="0.35">
      <c r="A659" s="11">
        <v>657</v>
      </c>
      <c r="B659">
        <v>670</v>
      </c>
      <c r="C659" t="s">
        <v>22</v>
      </c>
      <c r="D659" t="s">
        <v>677</v>
      </c>
      <c r="E659">
        <v>121</v>
      </c>
      <c r="F659" t="s">
        <v>676</v>
      </c>
      <c r="G659" t="s">
        <v>23</v>
      </c>
      <c r="H659">
        <v>41.037023900000001</v>
      </c>
      <c r="I659">
        <v>28.880241900000001</v>
      </c>
      <c r="J659">
        <v>41.038023899999999</v>
      </c>
      <c r="K659">
        <v>28.881241899999999</v>
      </c>
      <c r="L659">
        <v>41.036023900000004</v>
      </c>
      <c r="M659">
        <v>28.881241899999999</v>
      </c>
      <c r="N659">
        <v>7580</v>
      </c>
      <c r="O659">
        <v>1949</v>
      </c>
      <c r="P659">
        <v>2</v>
      </c>
      <c r="Q659">
        <v>4</v>
      </c>
      <c r="R659">
        <v>4</v>
      </c>
      <c r="S659">
        <v>6</v>
      </c>
      <c r="T659">
        <v>5.0000000000000009</v>
      </c>
      <c r="U659">
        <v>9</v>
      </c>
      <c r="V659">
        <v>2</v>
      </c>
      <c r="W659">
        <v>6</v>
      </c>
      <c r="X659">
        <v>8</v>
      </c>
      <c r="Y659">
        <v>4</v>
      </c>
      <c r="Z659">
        <v>121</v>
      </c>
      <c r="AA659">
        <v>47.141394607477153</v>
      </c>
    </row>
    <row r="660" spans="1:27" x14ac:dyDescent="0.35">
      <c r="A660" s="11">
        <v>658</v>
      </c>
      <c r="B660">
        <v>671</v>
      </c>
      <c r="C660" t="s">
        <v>22</v>
      </c>
      <c r="D660" t="s">
        <v>675</v>
      </c>
      <c r="E660">
        <v>12435</v>
      </c>
      <c r="F660" t="s">
        <v>674</v>
      </c>
      <c r="G660" t="s">
        <v>190</v>
      </c>
      <c r="H660">
        <v>41.071825699999998</v>
      </c>
      <c r="I660">
        <v>29.022247700000001</v>
      </c>
      <c r="J660">
        <v>41.072825700000003</v>
      </c>
      <c r="K660">
        <v>29.023247699999999</v>
      </c>
      <c r="L660">
        <v>41.0708257</v>
      </c>
      <c r="M660">
        <v>29.023247699999999</v>
      </c>
      <c r="N660">
        <v>11780</v>
      </c>
      <c r="O660">
        <v>4790</v>
      </c>
      <c r="P660">
        <v>2</v>
      </c>
      <c r="Q660">
        <v>1</v>
      </c>
      <c r="R660">
        <v>2</v>
      </c>
      <c r="S660">
        <v>0</v>
      </c>
      <c r="T660">
        <v>8</v>
      </c>
      <c r="U660">
        <v>2</v>
      </c>
      <c r="V660">
        <v>6</v>
      </c>
      <c r="W660">
        <v>4</v>
      </c>
      <c r="X660">
        <v>0</v>
      </c>
      <c r="Y660">
        <v>6</v>
      </c>
      <c r="Z660">
        <v>12435</v>
      </c>
      <c r="AA660">
        <v>35.835010271764077</v>
      </c>
    </row>
    <row r="661" spans="1:27" x14ac:dyDescent="0.35">
      <c r="A661" s="11">
        <v>659</v>
      </c>
      <c r="B661">
        <v>672</v>
      </c>
      <c r="C661" t="s">
        <v>22</v>
      </c>
      <c r="D661" t="s">
        <v>673</v>
      </c>
      <c r="E661">
        <v>6866</v>
      </c>
      <c r="F661" t="s">
        <v>671</v>
      </c>
      <c r="G661" t="s">
        <v>201</v>
      </c>
      <c r="H661">
        <v>41.043262599999998</v>
      </c>
      <c r="I661">
        <v>28.936056099999998</v>
      </c>
      <c r="J661">
        <v>41.044262600000003</v>
      </c>
      <c r="K661">
        <v>28.9370561</v>
      </c>
      <c r="L661">
        <v>41.042262600000001</v>
      </c>
      <c r="M661">
        <v>28.9370561</v>
      </c>
      <c r="N661">
        <v>8997</v>
      </c>
      <c r="O661">
        <v>4935</v>
      </c>
      <c r="P661">
        <v>6.9999999999999991</v>
      </c>
      <c r="Q661">
        <v>0</v>
      </c>
      <c r="R661">
        <v>3</v>
      </c>
      <c r="S661">
        <v>6</v>
      </c>
      <c r="T661">
        <v>6</v>
      </c>
      <c r="U661">
        <v>9</v>
      </c>
      <c r="V661">
        <v>4</v>
      </c>
      <c r="W661">
        <v>5.0000000000000009</v>
      </c>
      <c r="X661">
        <v>1</v>
      </c>
      <c r="Y661">
        <v>6.9999999999999991</v>
      </c>
      <c r="Z661">
        <v>6866</v>
      </c>
      <c r="AA661">
        <v>53.429907059234949</v>
      </c>
    </row>
    <row r="662" spans="1:27" x14ac:dyDescent="0.35">
      <c r="A662" s="11">
        <v>660</v>
      </c>
      <c r="B662">
        <v>673</v>
      </c>
      <c r="C662" t="s">
        <v>22</v>
      </c>
      <c r="D662" t="s">
        <v>672</v>
      </c>
      <c r="E662">
        <v>6866</v>
      </c>
      <c r="F662" t="s">
        <v>671</v>
      </c>
      <c r="G662" t="s">
        <v>159</v>
      </c>
      <c r="H662">
        <v>41.006883999999999</v>
      </c>
      <c r="I662">
        <v>28.960263000000001</v>
      </c>
      <c r="J662">
        <v>41.007883999999997</v>
      </c>
      <c r="K662">
        <v>28.961262999999999</v>
      </c>
      <c r="L662">
        <v>41.005884000000002</v>
      </c>
      <c r="M662">
        <v>28.961262999999999</v>
      </c>
      <c r="N662">
        <v>6008</v>
      </c>
      <c r="O662">
        <v>17963</v>
      </c>
      <c r="P662">
        <v>1</v>
      </c>
      <c r="Q662">
        <v>9</v>
      </c>
      <c r="R662">
        <v>3</v>
      </c>
      <c r="S662">
        <v>6</v>
      </c>
      <c r="T662">
        <v>3</v>
      </c>
      <c r="U662">
        <v>6</v>
      </c>
      <c r="V662">
        <v>3</v>
      </c>
      <c r="W662">
        <v>3</v>
      </c>
      <c r="X662">
        <v>2</v>
      </c>
      <c r="Y662">
        <v>6</v>
      </c>
      <c r="Z662">
        <v>6866</v>
      </c>
      <c r="AA662">
        <v>47.984209884010049</v>
      </c>
    </row>
    <row r="663" spans="1:27" x14ac:dyDescent="0.35">
      <c r="A663" s="11">
        <v>661</v>
      </c>
      <c r="B663">
        <v>674</v>
      </c>
      <c r="C663" t="s">
        <v>22</v>
      </c>
      <c r="D663" t="s">
        <v>670</v>
      </c>
      <c r="E663">
        <v>10236</v>
      </c>
      <c r="F663" t="s">
        <v>669</v>
      </c>
      <c r="G663" t="s">
        <v>388</v>
      </c>
      <c r="H663">
        <v>41.040894600000001</v>
      </c>
      <c r="I663">
        <v>29.2656098</v>
      </c>
      <c r="J663">
        <v>41.041894599999999</v>
      </c>
      <c r="K663">
        <v>29.266609800000001</v>
      </c>
      <c r="L663">
        <v>41.039894599999997</v>
      </c>
      <c r="M663">
        <v>29.266609800000001</v>
      </c>
      <c r="N663">
        <v>8254</v>
      </c>
      <c r="O663">
        <v>11267</v>
      </c>
      <c r="P663">
        <v>2</v>
      </c>
      <c r="Q663">
        <v>4</v>
      </c>
      <c r="R663">
        <v>5.0000000000000009</v>
      </c>
      <c r="S663">
        <v>4</v>
      </c>
      <c r="T663">
        <v>1</v>
      </c>
      <c r="U663">
        <v>1</v>
      </c>
      <c r="V663">
        <v>2</v>
      </c>
      <c r="W663">
        <v>2</v>
      </c>
      <c r="X663">
        <v>9</v>
      </c>
      <c r="Y663">
        <v>4</v>
      </c>
      <c r="Z663">
        <v>10236</v>
      </c>
      <c r="AA663">
        <v>38.066393683664771</v>
      </c>
    </row>
    <row r="664" spans="1:27" x14ac:dyDescent="0.35">
      <c r="A664" s="11">
        <v>662</v>
      </c>
      <c r="B664">
        <v>675</v>
      </c>
      <c r="C664" t="s">
        <v>22</v>
      </c>
      <c r="D664" t="s">
        <v>668</v>
      </c>
      <c r="E664">
        <v>7319</v>
      </c>
      <c r="F664" t="s">
        <v>667</v>
      </c>
      <c r="G664" t="s">
        <v>666</v>
      </c>
      <c r="H664">
        <v>40.873726300000001</v>
      </c>
      <c r="I664">
        <v>29.128457600000001</v>
      </c>
      <c r="J664">
        <v>40.874726299999999</v>
      </c>
      <c r="K664">
        <v>29.129457599999999</v>
      </c>
      <c r="L664">
        <v>40.872726299999997</v>
      </c>
      <c r="M664">
        <v>29.129457599999999</v>
      </c>
      <c r="N664">
        <v>8053</v>
      </c>
      <c r="O664">
        <v>1427</v>
      </c>
      <c r="P664">
        <v>2</v>
      </c>
      <c r="Q664">
        <v>8</v>
      </c>
      <c r="R664">
        <v>1</v>
      </c>
      <c r="S664">
        <v>5.0000000000000009</v>
      </c>
      <c r="T664">
        <v>6</v>
      </c>
      <c r="U664">
        <v>6</v>
      </c>
      <c r="V664">
        <v>1</v>
      </c>
      <c r="W664">
        <v>4</v>
      </c>
      <c r="X664">
        <v>3</v>
      </c>
      <c r="Y664">
        <v>2</v>
      </c>
      <c r="Z664">
        <v>7319</v>
      </c>
      <c r="AA664">
        <v>42.655509328293903</v>
      </c>
    </row>
    <row r="665" spans="1:27" x14ac:dyDescent="0.35">
      <c r="A665" s="11">
        <v>663</v>
      </c>
      <c r="B665">
        <v>676</v>
      </c>
      <c r="C665" t="s">
        <v>22</v>
      </c>
      <c r="D665" t="s">
        <v>665</v>
      </c>
      <c r="E665">
        <v>27283</v>
      </c>
      <c r="F665" t="s">
        <v>664</v>
      </c>
      <c r="G665" t="s">
        <v>198</v>
      </c>
      <c r="H665">
        <v>40.988123600000002</v>
      </c>
      <c r="I665">
        <v>28.902525799999999</v>
      </c>
      <c r="J665">
        <v>40.989123599999999</v>
      </c>
      <c r="K665">
        <v>28.903525800000001</v>
      </c>
      <c r="L665">
        <v>40.987123599999997</v>
      </c>
      <c r="M665">
        <v>28.903525800000001</v>
      </c>
      <c r="N665">
        <v>7201.9999999999991</v>
      </c>
      <c r="O665">
        <v>15798</v>
      </c>
      <c r="P665">
        <v>0</v>
      </c>
      <c r="Q665">
        <v>5.0000000000000009</v>
      </c>
      <c r="R665">
        <v>3</v>
      </c>
      <c r="S665">
        <v>6.9999999999999991</v>
      </c>
      <c r="T665">
        <v>0</v>
      </c>
      <c r="U665">
        <v>4</v>
      </c>
      <c r="V665">
        <v>0</v>
      </c>
      <c r="W665">
        <v>0</v>
      </c>
      <c r="X665">
        <v>0</v>
      </c>
      <c r="Y665">
        <v>3</v>
      </c>
      <c r="Z665">
        <v>27283</v>
      </c>
      <c r="AA665">
        <v>39.139202259102582</v>
      </c>
    </row>
    <row r="666" spans="1:27" x14ac:dyDescent="0.35">
      <c r="A666" s="11">
        <v>664</v>
      </c>
      <c r="B666">
        <v>677</v>
      </c>
      <c r="C666" t="s">
        <v>22</v>
      </c>
      <c r="D666" t="s">
        <v>663</v>
      </c>
      <c r="E666">
        <v>25628</v>
      </c>
      <c r="F666" t="s">
        <v>662</v>
      </c>
      <c r="G666" t="s">
        <v>209</v>
      </c>
      <c r="H666">
        <v>41.074984999999998</v>
      </c>
      <c r="I666">
        <v>28.961878200000001</v>
      </c>
      <c r="J666">
        <v>41.075985000000003</v>
      </c>
      <c r="K666">
        <v>28.962878199999999</v>
      </c>
      <c r="L666">
        <v>41.073985</v>
      </c>
      <c r="M666">
        <v>28.962878199999999</v>
      </c>
      <c r="N666">
        <v>1670</v>
      </c>
      <c r="O666">
        <v>9168</v>
      </c>
      <c r="P666">
        <v>4</v>
      </c>
      <c r="Q666">
        <v>3</v>
      </c>
      <c r="R666">
        <v>0</v>
      </c>
      <c r="S666">
        <v>9</v>
      </c>
      <c r="T666">
        <v>1</v>
      </c>
      <c r="U666">
        <v>1</v>
      </c>
      <c r="V666">
        <v>1</v>
      </c>
      <c r="W666">
        <v>3</v>
      </c>
      <c r="X666">
        <v>8</v>
      </c>
      <c r="Y666">
        <v>6</v>
      </c>
      <c r="Z666">
        <v>25628</v>
      </c>
      <c r="AA666">
        <v>38.470944338758017</v>
      </c>
    </row>
    <row r="667" spans="1:27" x14ac:dyDescent="0.35">
      <c r="A667" s="11">
        <v>665</v>
      </c>
      <c r="B667">
        <v>678</v>
      </c>
      <c r="C667" t="s">
        <v>22</v>
      </c>
      <c r="D667" t="s">
        <v>661</v>
      </c>
      <c r="E667">
        <v>18918</v>
      </c>
      <c r="F667" t="s">
        <v>201</v>
      </c>
      <c r="G667" t="s">
        <v>201</v>
      </c>
      <c r="H667">
        <v>41.236077000000002</v>
      </c>
      <c r="I667">
        <v>28.8538277</v>
      </c>
      <c r="J667">
        <v>41.237076999999999</v>
      </c>
      <c r="K667">
        <v>28.854827700000001</v>
      </c>
      <c r="L667">
        <v>41.235076999999997</v>
      </c>
      <c r="M667">
        <v>28.854827700000001</v>
      </c>
      <c r="N667">
        <v>11807</v>
      </c>
      <c r="O667">
        <v>1132</v>
      </c>
      <c r="P667">
        <v>3</v>
      </c>
      <c r="Q667">
        <v>9</v>
      </c>
      <c r="R667">
        <v>2</v>
      </c>
      <c r="S667">
        <v>3</v>
      </c>
      <c r="T667">
        <v>8</v>
      </c>
      <c r="U667">
        <v>1</v>
      </c>
      <c r="V667">
        <v>4</v>
      </c>
      <c r="W667">
        <v>4</v>
      </c>
      <c r="X667">
        <v>2</v>
      </c>
      <c r="Y667">
        <v>5.0000000000000009</v>
      </c>
      <c r="Z667">
        <v>18918</v>
      </c>
      <c r="AA667">
        <v>45.358237966284378</v>
      </c>
    </row>
    <row r="668" spans="1:27" x14ac:dyDescent="0.35">
      <c r="A668" s="11">
        <v>666</v>
      </c>
      <c r="B668">
        <v>679</v>
      </c>
      <c r="C668" t="s">
        <v>22</v>
      </c>
      <c r="D668" t="s">
        <v>660</v>
      </c>
      <c r="E668">
        <v>1345</v>
      </c>
      <c r="F668" t="s">
        <v>659</v>
      </c>
      <c r="G668" t="s">
        <v>255</v>
      </c>
      <c r="H668">
        <v>41.224525</v>
      </c>
      <c r="I668">
        <v>28.475757999999999</v>
      </c>
      <c r="J668">
        <v>41.225524999999998</v>
      </c>
      <c r="K668">
        <v>28.476758</v>
      </c>
      <c r="L668">
        <v>41.223525000000002</v>
      </c>
      <c r="M668">
        <v>28.476758</v>
      </c>
      <c r="N668">
        <v>9339</v>
      </c>
      <c r="O668">
        <v>7493</v>
      </c>
      <c r="P668">
        <v>8</v>
      </c>
      <c r="Q668">
        <v>2</v>
      </c>
      <c r="R668">
        <v>5.0000000000000009</v>
      </c>
      <c r="S668">
        <v>9</v>
      </c>
      <c r="T668">
        <v>1</v>
      </c>
      <c r="U668">
        <v>2</v>
      </c>
      <c r="V668">
        <v>5.0000000000000009</v>
      </c>
      <c r="W668">
        <v>8</v>
      </c>
      <c r="X668">
        <v>6.9999999999999991</v>
      </c>
      <c r="Y668">
        <v>8</v>
      </c>
      <c r="Z668">
        <v>1345</v>
      </c>
      <c r="AA668">
        <v>55.709686239138129</v>
      </c>
    </row>
    <row r="669" spans="1:27" x14ac:dyDescent="0.35">
      <c r="A669" s="11">
        <v>667</v>
      </c>
      <c r="B669">
        <v>680</v>
      </c>
      <c r="C669" t="s">
        <v>22</v>
      </c>
      <c r="D669" t="s">
        <v>658</v>
      </c>
      <c r="E669">
        <v>10461</v>
      </c>
      <c r="F669" t="s">
        <v>657</v>
      </c>
      <c r="G669" t="s">
        <v>171</v>
      </c>
      <c r="H669">
        <v>41.065565499999998</v>
      </c>
      <c r="I669">
        <v>28.658303</v>
      </c>
      <c r="J669">
        <v>41.066565500000003</v>
      </c>
      <c r="K669">
        <v>28.659303000000001</v>
      </c>
      <c r="L669">
        <v>41.0645655</v>
      </c>
      <c r="M669">
        <v>28.659303000000001</v>
      </c>
      <c r="N669">
        <v>9865</v>
      </c>
      <c r="O669">
        <v>15676</v>
      </c>
      <c r="P669">
        <v>6</v>
      </c>
      <c r="Q669">
        <v>1</v>
      </c>
      <c r="R669">
        <v>5.0000000000000009</v>
      </c>
      <c r="S669">
        <v>6</v>
      </c>
      <c r="T669">
        <v>4</v>
      </c>
      <c r="U669">
        <v>9</v>
      </c>
      <c r="V669">
        <v>1</v>
      </c>
      <c r="W669">
        <v>8</v>
      </c>
      <c r="X669">
        <v>5.0000000000000009</v>
      </c>
      <c r="Y669">
        <v>5.0000000000000009</v>
      </c>
      <c r="Z669">
        <v>10461</v>
      </c>
      <c r="AA669">
        <v>60.763166578931468</v>
      </c>
    </row>
    <row r="670" spans="1:27" x14ac:dyDescent="0.35">
      <c r="A670" s="11">
        <v>668</v>
      </c>
      <c r="B670">
        <v>682</v>
      </c>
      <c r="C670" t="s">
        <v>22</v>
      </c>
      <c r="D670" t="s">
        <v>656</v>
      </c>
      <c r="E670">
        <v>28009</v>
      </c>
      <c r="F670" t="s">
        <v>655</v>
      </c>
      <c r="G670" t="s">
        <v>53</v>
      </c>
      <c r="H670">
        <v>40.866089600000002</v>
      </c>
      <c r="I670">
        <v>29.2894246</v>
      </c>
      <c r="J670">
        <v>40.8670896</v>
      </c>
      <c r="K670">
        <v>29.290424600000001</v>
      </c>
      <c r="L670">
        <v>40.865089599999997</v>
      </c>
      <c r="M670">
        <v>29.290424600000001</v>
      </c>
      <c r="N670">
        <v>11890</v>
      </c>
      <c r="O670">
        <v>4758</v>
      </c>
      <c r="P670">
        <v>0</v>
      </c>
      <c r="Q670">
        <v>2</v>
      </c>
      <c r="R670">
        <v>4</v>
      </c>
      <c r="S670">
        <v>6.9999999999999991</v>
      </c>
      <c r="T670">
        <v>8</v>
      </c>
      <c r="U670">
        <v>8</v>
      </c>
      <c r="V670">
        <v>4</v>
      </c>
      <c r="W670">
        <v>4</v>
      </c>
      <c r="X670">
        <v>1</v>
      </c>
      <c r="Y670">
        <v>6</v>
      </c>
      <c r="Z670">
        <v>28009</v>
      </c>
      <c r="AA670">
        <v>51.905772514409797</v>
      </c>
    </row>
    <row r="671" spans="1:27" x14ac:dyDescent="0.35">
      <c r="A671" s="11">
        <v>669</v>
      </c>
      <c r="B671">
        <v>683</v>
      </c>
      <c r="C671" t="s">
        <v>22</v>
      </c>
      <c r="D671" t="s">
        <v>654</v>
      </c>
      <c r="E671">
        <v>1903</v>
      </c>
      <c r="F671" t="s">
        <v>653</v>
      </c>
      <c r="G671" t="s">
        <v>77</v>
      </c>
      <c r="H671">
        <v>40.894181199999998</v>
      </c>
      <c r="I671">
        <v>29.356909300000002</v>
      </c>
      <c r="J671">
        <v>40.895181200000003</v>
      </c>
      <c r="K671">
        <v>29.357909299999999</v>
      </c>
      <c r="L671">
        <v>40.893181200000001</v>
      </c>
      <c r="M671">
        <v>29.357909299999999</v>
      </c>
      <c r="N671">
        <v>5701</v>
      </c>
      <c r="O671">
        <v>9409</v>
      </c>
      <c r="P671">
        <v>9</v>
      </c>
      <c r="Q671">
        <v>6.9999999999999991</v>
      </c>
      <c r="R671">
        <v>6.9999999999999991</v>
      </c>
      <c r="S671">
        <v>1</v>
      </c>
      <c r="T671">
        <v>0</v>
      </c>
      <c r="U671">
        <v>5.0000000000000009</v>
      </c>
      <c r="V671">
        <v>2</v>
      </c>
      <c r="W671">
        <v>6.9999999999999991</v>
      </c>
      <c r="X671">
        <v>8</v>
      </c>
      <c r="Y671">
        <v>6.9999999999999991</v>
      </c>
      <c r="Z671">
        <v>1903</v>
      </c>
      <c r="AA671">
        <v>48.620613021372669</v>
      </c>
    </row>
    <row r="672" spans="1:27" x14ac:dyDescent="0.35">
      <c r="A672" s="11">
        <v>670</v>
      </c>
      <c r="B672">
        <v>684</v>
      </c>
      <c r="C672" t="s">
        <v>22</v>
      </c>
      <c r="D672" t="s">
        <v>652</v>
      </c>
      <c r="E672">
        <v>29960</v>
      </c>
      <c r="F672" t="s">
        <v>651</v>
      </c>
      <c r="G672" t="s">
        <v>51</v>
      </c>
      <c r="H672">
        <v>40.9061849</v>
      </c>
      <c r="I672">
        <v>29.161458400000001</v>
      </c>
      <c r="J672">
        <v>40.907184899999997</v>
      </c>
      <c r="K672">
        <v>29.162458399999998</v>
      </c>
      <c r="L672">
        <v>40.905184900000002</v>
      </c>
      <c r="M672">
        <v>29.162458399999998</v>
      </c>
      <c r="N672">
        <v>1537</v>
      </c>
      <c r="O672">
        <v>3681</v>
      </c>
      <c r="P672">
        <v>5.0000000000000009</v>
      </c>
      <c r="Q672">
        <v>8</v>
      </c>
      <c r="R672">
        <v>1</v>
      </c>
      <c r="S672">
        <v>1</v>
      </c>
      <c r="T672">
        <v>0</v>
      </c>
      <c r="U672">
        <v>5.0000000000000009</v>
      </c>
      <c r="V672">
        <v>0</v>
      </c>
      <c r="W672">
        <v>5.0000000000000009</v>
      </c>
      <c r="X672">
        <v>6.9999999999999991</v>
      </c>
      <c r="Y672">
        <v>8</v>
      </c>
      <c r="Z672">
        <v>29960</v>
      </c>
      <c r="AA672">
        <v>35.513145161804822</v>
      </c>
    </row>
    <row r="673" spans="1:27" x14ac:dyDescent="0.35">
      <c r="A673" s="11">
        <v>671</v>
      </c>
      <c r="B673">
        <v>685</v>
      </c>
      <c r="C673" t="s">
        <v>22</v>
      </c>
      <c r="D673" t="s">
        <v>650</v>
      </c>
      <c r="E673">
        <v>1051</v>
      </c>
      <c r="F673" t="s">
        <v>649</v>
      </c>
      <c r="G673" t="s">
        <v>255</v>
      </c>
      <c r="H673">
        <v>41.392712000000003</v>
      </c>
      <c r="I673">
        <v>28.453406999999999</v>
      </c>
      <c r="J673">
        <v>41.393712000000001</v>
      </c>
      <c r="K673">
        <v>28.454407</v>
      </c>
      <c r="L673">
        <v>41.391711999999998</v>
      </c>
      <c r="M673">
        <v>28.454407</v>
      </c>
      <c r="N673">
        <v>1551</v>
      </c>
      <c r="O673">
        <v>5486</v>
      </c>
      <c r="P673">
        <v>1</v>
      </c>
      <c r="Q673">
        <v>0</v>
      </c>
      <c r="R673">
        <v>6.9999999999999991</v>
      </c>
      <c r="S673">
        <v>6.9999999999999991</v>
      </c>
      <c r="T673">
        <v>3</v>
      </c>
      <c r="U673">
        <v>2</v>
      </c>
      <c r="V673">
        <v>9</v>
      </c>
      <c r="W673">
        <v>3</v>
      </c>
      <c r="X673">
        <v>6.9999999999999991</v>
      </c>
      <c r="Y673">
        <v>1</v>
      </c>
      <c r="Z673">
        <v>1051</v>
      </c>
      <c r="AA673">
        <v>29.356147806950339</v>
      </c>
    </row>
    <row r="674" spans="1:27" x14ac:dyDescent="0.35">
      <c r="A674" s="11">
        <v>672</v>
      </c>
      <c r="B674">
        <v>686</v>
      </c>
      <c r="C674" t="s">
        <v>22</v>
      </c>
      <c r="D674" t="s">
        <v>648</v>
      </c>
      <c r="E674">
        <v>14929</v>
      </c>
      <c r="F674" t="s">
        <v>644</v>
      </c>
      <c r="G674" t="s">
        <v>68</v>
      </c>
      <c r="H674">
        <v>41.0333118</v>
      </c>
      <c r="I674">
        <v>28.912594299999999</v>
      </c>
      <c r="J674">
        <v>41.034311799999998</v>
      </c>
      <c r="K674">
        <v>28.9135943</v>
      </c>
      <c r="L674">
        <v>41.032311800000002</v>
      </c>
      <c r="M674">
        <v>28.9135943</v>
      </c>
      <c r="N674">
        <v>3163</v>
      </c>
      <c r="O674">
        <v>8077</v>
      </c>
      <c r="P674">
        <v>0</v>
      </c>
      <c r="Q674">
        <v>8</v>
      </c>
      <c r="R674">
        <v>4</v>
      </c>
      <c r="S674">
        <v>0</v>
      </c>
      <c r="T674">
        <v>1</v>
      </c>
      <c r="U674">
        <v>5.0000000000000009</v>
      </c>
      <c r="V674">
        <v>6</v>
      </c>
      <c r="W674">
        <v>9</v>
      </c>
      <c r="X674">
        <v>2</v>
      </c>
      <c r="Y674">
        <v>9</v>
      </c>
      <c r="Z674">
        <v>14929</v>
      </c>
      <c r="AA674">
        <v>32.97745011679919</v>
      </c>
    </row>
    <row r="675" spans="1:27" x14ac:dyDescent="0.35">
      <c r="A675" s="11">
        <v>673</v>
      </c>
      <c r="B675">
        <v>687</v>
      </c>
      <c r="C675" t="s">
        <v>22</v>
      </c>
      <c r="D675" t="s">
        <v>647</v>
      </c>
      <c r="E675">
        <v>5909</v>
      </c>
      <c r="F675" t="s">
        <v>644</v>
      </c>
      <c r="G675" t="s">
        <v>51</v>
      </c>
      <c r="H675">
        <v>40.914312700000004</v>
      </c>
      <c r="I675">
        <v>29.2018983</v>
      </c>
      <c r="J675">
        <v>40.915312700000001</v>
      </c>
      <c r="K675">
        <v>29.202898300000001</v>
      </c>
      <c r="L675">
        <v>40.913312699999999</v>
      </c>
      <c r="M675">
        <v>29.202898300000001</v>
      </c>
      <c r="N675">
        <v>9745</v>
      </c>
      <c r="O675">
        <v>17605</v>
      </c>
      <c r="P675">
        <v>6.9999999999999991</v>
      </c>
      <c r="Q675">
        <v>2</v>
      </c>
      <c r="R675">
        <v>9</v>
      </c>
      <c r="S675">
        <v>2</v>
      </c>
      <c r="T675">
        <v>8</v>
      </c>
      <c r="U675">
        <v>3</v>
      </c>
      <c r="V675">
        <v>2</v>
      </c>
      <c r="W675">
        <v>9</v>
      </c>
      <c r="X675">
        <v>6.9999999999999991</v>
      </c>
      <c r="Y675">
        <v>3</v>
      </c>
      <c r="Z675">
        <v>5908.9999999999991</v>
      </c>
      <c r="AA675">
        <v>56.152406337421723</v>
      </c>
    </row>
    <row r="676" spans="1:27" x14ac:dyDescent="0.35">
      <c r="A676" s="11">
        <v>674</v>
      </c>
      <c r="B676">
        <v>688</v>
      </c>
      <c r="C676" t="s">
        <v>22</v>
      </c>
      <c r="D676" t="s">
        <v>646</v>
      </c>
      <c r="E676">
        <v>5909</v>
      </c>
      <c r="F676" t="s">
        <v>644</v>
      </c>
      <c r="G676" t="s">
        <v>53</v>
      </c>
      <c r="H676">
        <v>40.890363700000002</v>
      </c>
      <c r="I676">
        <v>29.2419118</v>
      </c>
      <c r="J676">
        <v>40.891363699999999</v>
      </c>
      <c r="K676">
        <v>29.242911800000002</v>
      </c>
      <c r="L676">
        <v>40.889363699999997</v>
      </c>
      <c r="M676">
        <v>29.242911800000002</v>
      </c>
      <c r="N676">
        <v>9746</v>
      </c>
      <c r="O676">
        <v>2598</v>
      </c>
      <c r="P676">
        <v>6.9999999999999991</v>
      </c>
      <c r="Q676">
        <v>0</v>
      </c>
      <c r="R676">
        <v>9</v>
      </c>
      <c r="S676">
        <v>6.9999999999999991</v>
      </c>
      <c r="T676">
        <v>1</v>
      </c>
      <c r="U676">
        <v>6</v>
      </c>
      <c r="V676">
        <v>5.0000000000000009</v>
      </c>
      <c r="W676">
        <v>6.9999999999999991</v>
      </c>
      <c r="X676">
        <v>8</v>
      </c>
      <c r="Y676">
        <v>6.9999999999999991</v>
      </c>
      <c r="Z676">
        <v>5908.9999999999991</v>
      </c>
      <c r="AA676">
        <v>53.641144347551453</v>
      </c>
    </row>
    <row r="677" spans="1:27" x14ac:dyDescent="0.35">
      <c r="A677" s="11">
        <v>675</v>
      </c>
      <c r="B677">
        <v>689</v>
      </c>
      <c r="C677" t="s">
        <v>22</v>
      </c>
      <c r="D677" t="s">
        <v>645</v>
      </c>
      <c r="E677">
        <v>10387</v>
      </c>
      <c r="F677" t="s">
        <v>644</v>
      </c>
      <c r="G677" t="s">
        <v>77</v>
      </c>
      <c r="H677">
        <v>40.902330800000001</v>
      </c>
      <c r="I677">
        <v>29.3780319</v>
      </c>
      <c r="J677">
        <v>40.903330799999999</v>
      </c>
      <c r="K677">
        <v>29.379031900000001</v>
      </c>
      <c r="L677">
        <v>40.901330799999997</v>
      </c>
      <c r="M677">
        <v>29.379031900000001</v>
      </c>
      <c r="N677">
        <v>10783</v>
      </c>
      <c r="O677">
        <v>9172</v>
      </c>
      <c r="P677">
        <v>6</v>
      </c>
      <c r="Q677">
        <v>6.9999999999999991</v>
      </c>
      <c r="R677">
        <v>1</v>
      </c>
      <c r="S677">
        <v>6.9999999999999991</v>
      </c>
      <c r="T677">
        <v>0</v>
      </c>
      <c r="U677">
        <v>2</v>
      </c>
      <c r="V677">
        <v>8</v>
      </c>
      <c r="W677">
        <v>4</v>
      </c>
      <c r="X677">
        <v>1</v>
      </c>
      <c r="Y677">
        <v>6</v>
      </c>
      <c r="Z677">
        <v>10387</v>
      </c>
      <c r="AA677">
        <v>51.87102905546719</v>
      </c>
    </row>
    <row r="678" spans="1:27" x14ac:dyDescent="0.35">
      <c r="A678" s="11">
        <v>676</v>
      </c>
      <c r="B678">
        <v>690</v>
      </c>
      <c r="C678" t="s">
        <v>22</v>
      </c>
      <c r="D678" t="s">
        <v>643</v>
      </c>
      <c r="E678">
        <v>22994</v>
      </c>
      <c r="F678" t="s">
        <v>642</v>
      </c>
      <c r="G678" t="s">
        <v>209</v>
      </c>
      <c r="H678">
        <v>41.078093699999997</v>
      </c>
      <c r="I678">
        <v>29.0039886</v>
      </c>
      <c r="J678">
        <v>41.079093700000001</v>
      </c>
      <c r="K678">
        <v>29.004988600000001</v>
      </c>
      <c r="L678">
        <v>41.077093699999999</v>
      </c>
      <c r="M678">
        <v>29.004988600000001</v>
      </c>
      <c r="N678">
        <v>8404</v>
      </c>
      <c r="O678">
        <v>8606</v>
      </c>
      <c r="P678">
        <v>5.0000000000000009</v>
      </c>
      <c r="Q678">
        <v>6.9999999999999991</v>
      </c>
      <c r="R678">
        <v>1</v>
      </c>
      <c r="S678">
        <v>4</v>
      </c>
      <c r="T678">
        <v>0</v>
      </c>
      <c r="U678">
        <v>4</v>
      </c>
      <c r="V678">
        <v>2</v>
      </c>
      <c r="W678">
        <v>4</v>
      </c>
      <c r="X678">
        <v>2</v>
      </c>
      <c r="Y678">
        <v>0</v>
      </c>
      <c r="Z678">
        <v>22994</v>
      </c>
      <c r="AA678">
        <v>43.98333516952534</v>
      </c>
    </row>
    <row r="679" spans="1:27" x14ac:dyDescent="0.35">
      <c r="A679" s="11">
        <v>677</v>
      </c>
      <c r="B679">
        <v>691</v>
      </c>
      <c r="C679" t="s">
        <v>22</v>
      </c>
      <c r="D679" t="s">
        <v>641</v>
      </c>
      <c r="E679">
        <v>8065</v>
      </c>
      <c r="F679" t="s">
        <v>640</v>
      </c>
      <c r="G679" t="s">
        <v>165</v>
      </c>
      <c r="H679">
        <v>41.145471700000002</v>
      </c>
      <c r="I679">
        <v>29.087326699999998</v>
      </c>
      <c r="J679">
        <v>41.146471699999999</v>
      </c>
      <c r="K679">
        <v>29.0883267</v>
      </c>
      <c r="L679">
        <v>41.144471699999997</v>
      </c>
      <c r="M679">
        <v>29.0883267</v>
      </c>
      <c r="N679">
        <v>411.00000000000011</v>
      </c>
      <c r="O679">
        <v>17297</v>
      </c>
      <c r="P679">
        <v>5.0000000000000009</v>
      </c>
      <c r="Q679">
        <v>9</v>
      </c>
      <c r="R679">
        <v>6</v>
      </c>
      <c r="S679">
        <v>6.9999999999999991</v>
      </c>
      <c r="T679">
        <v>3</v>
      </c>
      <c r="U679">
        <v>9</v>
      </c>
      <c r="V679">
        <v>6.9999999999999991</v>
      </c>
      <c r="W679">
        <v>6</v>
      </c>
      <c r="X679">
        <v>0</v>
      </c>
      <c r="Y679">
        <v>0</v>
      </c>
      <c r="Z679">
        <v>8065</v>
      </c>
      <c r="AA679">
        <v>52.667990233132556</v>
      </c>
    </row>
    <row r="680" spans="1:27" x14ac:dyDescent="0.35">
      <c r="A680" s="11">
        <v>678</v>
      </c>
      <c r="B680">
        <v>692</v>
      </c>
      <c r="C680" t="s">
        <v>22</v>
      </c>
      <c r="D680" t="s">
        <v>639</v>
      </c>
      <c r="E680">
        <v>9556</v>
      </c>
      <c r="F680" t="s">
        <v>637</v>
      </c>
      <c r="G680" t="s">
        <v>190</v>
      </c>
      <c r="H680">
        <v>41.054627199999999</v>
      </c>
      <c r="I680">
        <v>29.0281901</v>
      </c>
      <c r="J680">
        <v>41.055627200000004</v>
      </c>
      <c r="K680">
        <v>29.029190100000001</v>
      </c>
      <c r="L680">
        <v>41.053627200000001</v>
      </c>
      <c r="M680">
        <v>29.029190100000001</v>
      </c>
      <c r="N680">
        <v>2556</v>
      </c>
      <c r="O680">
        <v>7135</v>
      </c>
      <c r="P680">
        <v>1</v>
      </c>
      <c r="Q680">
        <v>8</v>
      </c>
      <c r="R680">
        <v>4</v>
      </c>
      <c r="S680">
        <v>3</v>
      </c>
      <c r="T680">
        <v>2</v>
      </c>
      <c r="U680">
        <v>5.0000000000000009</v>
      </c>
      <c r="V680">
        <v>9</v>
      </c>
      <c r="W680">
        <v>3</v>
      </c>
      <c r="X680">
        <v>9</v>
      </c>
      <c r="Y680">
        <v>0</v>
      </c>
      <c r="Z680">
        <v>9556</v>
      </c>
      <c r="AA680">
        <v>36.000134724963473</v>
      </c>
    </row>
    <row r="681" spans="1:27" x14ac:dyDescent="0.35">
      <c r="A681" s="11">
        <v>679</v>
      </c>
      <c r="B681">
        <v>693</v>
      </c>
      <c r="C681" t="s">
        <v>22</v>
      </c>
      <c r="D681" t="s">
        <v>638</v>
      </c>
      <c r="E681">
        <v>3809</v>
      </c>
      <c r="F681" t="s">
        <v>637</v>
      </c>
      <c r="G681" t="s">
        <v>183</v>
      </c>
      <c r="H681">
        <v>41.1018136</v>
      </c>
      <c r="I681">
        <v>28.375131499999998</v>
      </c>
      <c r="J681">
        <v>41.102813599999998</v>
      </c>
      <c r="K681">
        <v>28.3761315</v>
      </c>
      <c r="L681">
        <v>41.100813600000002</v>
      </c>
      <c r="M681">
        <v>28.3761315</v>
      </c>
      <c r="N681">
        <v>2677</v>
      </c>
      <c r="O681">
        <v>12595</v>
      </c>
      <c r="P681">
        <v>4</v>
      </c>
      <c r="Q681">
        <v>6.9999999999999991</v>
      </c>
      <c r="R681">
        <v>2</v>
      </c>
      <c r="S681">
        <v>2</v>
      </c>
      <c r="T681">
        <v>1</v>
      </c>
      <c r="U681">
        <v>6</v>
      </c>
      <c r="V681">
        <v>6.9999999999999991</v>
      </c>
      <c r="W681">
        <v>9</v>
      </c>
      <c r="X681">
        <v>1</v>
      </c>
      <c r="Y681">
        <v>2</v>
      </c>
      <c r="Z681">
        <v>3809</v>
      </c>
      <c r="AA681">
        <v>39.98462400348415</v>
      </c>
    </row>
    <row r="682" spans="1:27" x14ac:dyDescent="0.35">
      <c r="A682" s="11">
        <v>680</v>
      </c>
      <c r="B682">
        <v>694</v>
      </c>
      <c r="C682" t="s">
        <v>22</v>
      </c>
      <c r="D682" t="s">
        <v>636</v>
      </c>
      <c r="E682">
        <v>334</v>
      </c>
      <c r="F682" t="s">
        <v>635</v>
      </c>
      <c r="G682" t="s">
        <v>195</v>
      </c>
      <c r="H682">
        <v>41.062777799999999</v>
      </c>
      <c r="I682">
        <v>29.489166699999998</v>
      </c>
      <c r="J682">
        <v>41.063777799999997</v>
      </c>
      <c r="K682">
        <v>29.4901667</v>
      </c>
      <c r="L682">
        <v>41.061777800000002</v>
      </c>
      <c r="M682">
        <v>29.4901667</v>
      </c>
      <c r="N682">
        <v>5918</v>
      </c>
      <c r="O682">
        <v>14543</v>
      </c>
      <c r="P682">
        <v>6</v>
      </c>
      <c r="Q682">
        <v>2</v>
      </c>
      <c r="R682">
        <v>5.0000000000000009</v>
      </c>
      <c r="S682">
        <v>1</v>
      </c>
      <c r="T682">
        <v>9</v>
      </c>
      <c r="U682">
        <v>2</v>
      </c>
      <c r="V682">
        <v>4</v>
      </c>
      <c r="W682">
        <v>8</v>
      </c>
      <c r="X682">
        <v>6</v>
      </c>
      <c r="Y682">
        <v>3</v>
      </c>
      <c r="Z682">
        <v>334.00000000000011</v>
      </c>
      <c r="AA682">
        <v>44.721896071389978</v>
      </c>
    </row>
    <row r="683" spans="1:27" x14ac:dyDescent="0.35">
      <c r="A683" s="11">
        <v>681</v>
      </c>
      <c r="B683">
        <v>695</v>
      </c>
      <c r="C683" t="s">
        <v>22</v>
      </c>
      <c r="D683" t="s">
        <v>25</v>
      </c>
      <c r="E683">
        <v>45372</v>
      </c>
      <c r="F683" t="s">
        <v>24</v>
      </c>
      <c r="G683" t="s">
        <v>23</v>
      </c>
      <c r="H683">
        <v>41.058995000000003</v>
      </c>
      <c r="I683">
        <v>28.8572785</v>
      </c>
      <c r="J683">
        <v>41.059995000000001</v>
      </c>
      <c r="K683">
        <v>28.858278500000001</v>
      </c>
      <c r="L683">
        <v>41.057994999999998</v>
      </c>
      <c r="M683">
        <v>28.858278500000001</v>
      </c>
      <c r="N683">
        <v>11115</v>
      </c>
      <c r="O683">
        <v>1585</v>
      </c>
      <c r="P683">
        <v>6</v>
      </c>
      <c r="Q683">
        <v>1</v>
      </c>
      <c r="R683">
        <v>6.9999999999999991</v>
      </c>
      <c r="S683">
        <v>2</v>
      </c>
      <c r="T683">
        <v>6.9999999999999991</v>
      </c>
      <c r="U683">
        <v>6.9999999999999991</v>
      </c>
      <c r="V683">
        <v>1</v>
      </c>
      <c r="W683">
        <v>6</v>
      </c>
      <c r="X683">
        <v>1</v>
      </c>
      <c r="Y683">
        <v>2</v>
      </c>
      <c r="Z683">
        <v>45372</v>
      </c>
      <c r="AA683">
        <v>50.728554292161668</v>
      </c>
    </row>
    <row r="684" spans="1:27" x14ac:dyDescent="0.35">
      <c r="A684" s="11">
        <v>682</v>
      </c>
      <c r="B684">
        <v>696</v>
      </c>
      <c r="C684" t="s">
        <v>22</v>
      </c>
      <c r="D684" t="s">
        <v>634</v>
      </c>
      <c r="E684">
        <v>8466</v>
      </c>
      <c r="F684" t="s">
        <v>633</v>
      </c>
      <c r="G684" t="s">
        <v>147</v>
      </c>
      <c r="H684">
        <v>40.989260399999999</v>
      </c>
      <c r="I684">
        <v>29.030388800000001</v>
      </c>
      <c r="J684">
        <v>40.990260399999997</v>
      </c>
      <c r="K684">
        <v>29.031388799999998</v>
      </c>
      <c r="L684">
        <v>40.988260400000001</v>
      </c>
      <c r="M684">
        <v>29.031388799999998</v>
      </c>
      <c r="N684">
        <v>4119</v>
      </c>
      <c r="O684">
        <v>13276</v>
      </c>
      <c r="P684">
        <v>0</v>
      </c>
      <c r="Q684">
        <v>5.0000000000000009</v>
      </c>
      <c r="R684">
        <v>6</v>
      </c>
      <c r="S684">
        <v>1</v>
      </c>
      <c r="T684">
        <v>3</v>
      </c>
      <c r="U684">
        <v>6</v>
      </c>
      <c r="V684">
        <v>6.9999999999999991</v>
      </c>
      <c r="W684">
        <v>3</v>
      </c>
      <c r="X684">
        <v>2</v>
      </c>
      <c r="Y684">
        <v>1</v>
      </c>
      <c r="Z684">
        <v>8466</v>
      </c>
      <c r="AA684">
        <v>33.126401607762531</v>
      </c>
    </row>
    <row r="685" spans="1:27" x14ac:dyDescent="0.35">
      <c r="A685" s="11">
        <v>683</v>
      </c>
      <c r="B685">
        <v>697</v>
      </c>
      <c r="C685" t="s">
        <v>22</v>
      </c>
      <c r="D685" t="s">
        <v>632</v>
      </c>
      <c r="E685">
        <v>29605</v>
      </c>
      <c r="F685" t="s">
        <v>630</v>
      </c>
      <c r="G685" t="s">
        <v>171</v>
      </c>
      <c r="H685">
        <v>41.041551400000003</v>
      </c>
      <c r="I685">
        <v>28.6458279</v>
      </c>
      <c r="J685">
        <v>41.042551400000001</v>
      </c>
      <c r="K685">
        <v>28.646827900000002</v>
      </c>
      <c r="L685">
        <v>41.040551399999998</v>
      </c>
      <c r="M685">
        <v>28.646827900000002</v>
      </c>
      <c r="N685">
        <v>11932</v>
      </c>
      <c r="O685">
        <v>16719</v>
      </c>
      <c r="P685">
        <v>9</v>
      </c>
      <c r="Q685">
        <v>0</v>
      </c>
      <c r="R685">
        <v>4</v>
      </c>
      <c r="S685">
        <v>2</v>
      </c>
      <c r="T685">
        <v>9</v>
      </c>
      <c r="U685">
        <v>6</v>
      </c>
      <c r="V685">
        <v>9</v>
      </c>
      <c r="W685">
        <v>4</v>
      </c>
      <c r="X685">
        <v>5.0000000000000009</v>
      </c>
      <c r="Y685">
        <v>8</v>
      </c>
      <c r="Z685">
        <v>29605</v>
      </c>
      <c r="AA685">
        <v>65.245534816820935</v>
      </c>
    </row>
    <row r="686" spans="1:27" x14ac:dyDescent="0.35">
      <c r="A686" s="11">
        <v>684</v>
      </c>
      <c r="B686">
        <v>698</v>
      </c>
      <c r="C686" t="s">
        <v>22</v>
      </c>
      <c r="D686" t="s">
        <v>631</v>
      </c>
      <c r="E686">
        <v>40149</v>
      </c>
      <c r="F686" t="s">
        <v>630</v>
      </c>
      <c r="G686" t="s">
        <v>173</v>
      </c>
      <c r="H686">
        <v>40.9865128</v>
      </c>
      <c r="I686">
        <v>29.2359802</v>
      </c>
      <c r="J686">
        <v>40.987512799999998</v>
      </c>
      <c r="K686">
        <v>29.236980200000001</v>
      </c>
      <c r="L686">
        <v>40.985512800000002</v>
      </c>
      <c r="M686">
        <v>29.236980200000001</v>
      </c>
      <c r="N686">
        <v>11609</v>
      </c>
      <c r="O686">
        <v>18094</v>
      </c>
      <c r="P686">
        <v>4</v>
      </c>
      <c r="Q686">
        <v>5.0000000000000009</v>
      </c>
      <c r="R686">
        <v>3</v>
      </c>
      <c r="S686">
        <v>2</v>
      </c>
      <c r="T686">
        <v>1</v>
      </c>
      <c r="U686">
        <v>5.0000000000000009</v>
      </c>
      <c r="V686">
        <v>2</v>
      </c>
      <c r="W686">
        <v>2</v>
      </c>
      <c r="X686">
        <v>2</v>
      </c>
      <c r="Y686">
        <v>5.0000000000000009</v>
      </c>
      <c r="Z686">
        <v>40149</v>
      </c>
      <c r="AA686">
        <v>51.328951533025261</v>
      </c>
    </row>
    <row r="687" spans="1:27" x14ac:dyDescent="0.35">
      <c r="A687" s="11">
        <v>685</v>
      </c>
      <c r="B687">
        <v>699</v>
      </c>
      <c r="C687" t="s">
        <v>22</v>
      </c>
      <c r="D687" t="s">
        <v>629</v>
      </c>
      <c r="E687">
        <v>24126</v>
      </c>
      <c r="F687" t="s">
        <v>628</v>
      </c>
      <c r="G687" t="s">
        <v>152</v>
      </c>
      <c r="H687">
        <v>40.993898199999997</v>
      </c>
      <c r="I687">
        <v>28.879587099999998</v>
      </c>
      <c r="J687">
        <v>40.994898200000002</v>
      </c>
      <c r="K687">
        <v>28.8805871</v>
      </c>
      <c r="L687">
        <v>40.992898199999999</v>
      </c>
      <c r="M687">
        <v>28.8805871</v>
      </c>
      <c r="N687">
        <v>6855</v>
      </c>
      <c r="O687">
        <v>17411</v>
      </c>
      <c r="P687">
        <v>6.9999999999999991</v>
      </c>
      <c r="Q687">
        <v>1</v>
      </c>
      <c r="R687">
        <v>6</v>
      </c>
      <c r="S687">
        <v>6.9999999999999991</v>
      </c>
      <c r="T687">
        <v>0</v>
      </c>
      <c r="U687">
        <v>6</v>
      </c>
      <c r="V687">
        <v>9</v>
      </c>
      <c r="W687">
        <v>0</v>
      </c>
      <c r="X687">
        <v>9</v>
      </c>
      <c r="Y687">
        <v>5.0000000000000009</v>
      </c>
      <c r="Z687">
        <v>24126</v>
      </c>
      <c r="AA687">
        <v>56.472656449865283</v>
      </c>
    </row>
    <row r="688" spans="1:27" x14ac:dyDescent="0.35">
      <c r="A688" s="11">
        <v>686</v>
      </c>
      <c r="B688">
        <v>700</v>
      </c>
      <c r="C688" t="s">
        <v>22</v>
      </c>
      <c r="D688" t="s">
        <v>627</v>
      </c>
      <c r="E688">
        <v>257</v>
      </c>
      <c r="F688" t="s">
        <v>626</v>
      </c>
      <c r="G688" t="s">
        <v>195</v>
      </c>
      <c r="H688">
        <v>41.081332000000003</v>
      </c>
      <c r="I688">
        <v>29.730814200000001</v>
      </c>
      <c r="J688">
        <v>41.082332000000001</v>
      </c>
      <c r="K688">
        <v>29.731814199999999</v>
      </c>
      <c r="L688">
        <v>41.080331999999999</v>
      </c>
      <c r="M688">
        <v>29.731814199999999</v>
      </c>
      <c r="N688">
        <v>849.00000000000011</v>
      </c>
      <c r="O688">
        <v>10231</v>
      </c>
      <c r="P688">
        <v>4</v>
      </c>
      <c r="Q688">
        <v>6.9999999999999991</v>
      </c>
      <c r="R688">
        <v>9</v>
      </c>
      <c r="S688">
        <v>2</v>
      </c>
      <c r="T688">
        <v>0</v>
      </c>
      <c r="U688">
        <v>4</v>
      </c>
      <c r="V688">
        <v>9</v>
      </c>
      <c r="W688">
        <v>6.9999999999999991</v>
      </c>
      <c r="X688">
        <v>6.9999999999999991</v>
      </c>
      <c r="Y688">
        <v>5.0000000000000009</v>
      </c>
      <c r="Z688">
        <v>257</v>
      </c>
      <c r="AA688">
        <v>37.647063987781337</v>
      </c>
    </row>
    <row r="689" spans="1:27" x14ac:dyDescent="0.35">
      <c r="A689" s="11">
        <v>687</v>
      </c>
      <c r="B689">
        <v>701</v>
      </c>
      <c r="C689" t="s">
        <v>22</v>
      </c>
      <c r="D689" t="s">
        <v>625</v>
      </c>
      <c r="E689">
        <v>148</v>
      </c>
      <c r="F689" t="s">
        <v>624</v>
      </c>
      <c r="G689" t="s">
        <v>195</v>
      </c>
      <c r="H689">
        <v>41.119022800000003</v>
      </c>
      <c r="I689">
        <v>29.618122499999998</v>
      </c>
      <c r="J689">
        <v>41.120022800000001</v>
      </c>
      <c r="K689">
        <v>29.6191225</v>
      </c>
      <c r="L689">
        <v>41.118022799999999</v>
      </c>
      <c r="M689">
        <v>29.6191225</v>
      </c>
      <c r="N689">
        <v>11502</v>
      </c>
      <c r="O689">
        <v>12822</v>
      </c>
      <c r="P689">
        <v>6.9999999999999991</v>
      </c>
      <c r="Q689">
        <v>5.0000000000000009</v>
      </c>
      <c r="R689">
        <v>0</v>
      </c>
      <c r="S689">
        <v>0</v>
      </c>
      <c r="T689">
        <v>4</v>
      </c>
      <c r="U689">
        <v>1</v>
      </c>
      <c r="V689">
        <v>3</v>
      </c>
      <c r="W689">
        <v>6.9999999999999991</v>
      </c>
      <c r="X689">
        <v>6.9999999999999991</v>
      </c>
      <c r="Y689">
        <v>6.9999999999999991</v>
      </c>
      <c r="Z689">
        <v>148</v>
      </c>
      <c r="AA689">
        <v>48.168655504247411</v>
      </c>
    </row>
    <row r="690" spans="1:27" x14ac:dyDescent="0.35">
      <c r="A690" s="11">
        <v>688</v>
      </c>
      <c r="B690">
        <v>702</v>
      </c>
      <c r="C690" t="s">
        <v>22</v>
      </c>
      <c r="D690" t="s">
        <v>623</v>
      </c>
      <c r="E690">
        <v>1172</v>
      </c>
      <c r="F690" t="s">
        <v>622</v>
      </c>
      <c r="G690" t="s">
        <v>255</v>
      </c>
      <c r="H690">
        <v>41.100867999999998</v>
      </c>
      <c r="I690">
        <v>28.419696999999999</v>
      </c>
      <c r="J690">
        <v>41.101868000000003</v>
      </c>
      <c r="K690">
        <v>28.420697000000001</v>
      </c>
      <c r="L690">
        <v>41.099868000000001</v>
      </c>
      <c r="M690">
        <v>28.420697000000001</v>
      </c>
      <c r="N690">
        <v>1212</v>
      </c>
      <c r="O690">
        <v>11064</v>
      </c>
      <c r="P690">
        <v>1</v>
      </c>
      <c r="Q690">
        <v>0</v>
      </c>
      <c r="R690">
        <v>5.0000000000000009</v>
      </c>
      <c r="S690">
        <v>9</v>
      </c>
      <c r="T690">
        <v>8</v>
      </c>
      <c r="U690">
        <v>6.9999999999999991</v>
      </c>
      <c r="V690">
        <v>2</v>
      </c>
      <c r="W690">
        <v>3</v>
      </c>
      <c r="X690">
        <v>6</v>
      </c>
      <c r="Y690">
        <v>4</v>
      </c>
      <c r="Z690">
        <v>1172</v>
      </c>
      <c r="AA690">
        <v>40.73800090240934</v>
      </c>
    </row>
    <row r="691" spans="1:27" x14ac:dyDescent="0.35">
      <c r="A691" s="11">
        <v>689</v>
      </c>
      <c r="B691">
        <v>703</v>
      </c>
      <c r="C691" t="s">
        <v>22</v>
      </c>
      <c r="D691" t="s">
        <v>621</v>
      </c>
      <c r="E691">
        <v>477</v>
      </c>
      <c r="F691" t="s">
        <v>620</v>
      </c>
      <c r="G691" t="s">
        <v>165</v>
      </c>
      <c r="H691">
        <v>41.163284699999998</v>
      </c>
      <c r="I691">
        <v>29.266706800000001</v>
      </c>
      <c r="J691">
        <v>41.164284700000003</v>
      </c>
      <c r="K691">
        <v>29.267706799999999</v>
      </c>
      <c r="L691">
        <v>41.162284700000001</v>
      </c>
      <c r="M691">
        <v>29.267706799999999</v>
      </c>
      <c r="N691">
        <v>10194</v>
      </c>
      <c r="O691">
        <v>15790</v>
      </c>
      <c r="P691">
        <v>3</v>
      </c>
      <c r="Q691">
        <v>3</v>
      </c>
      <c r="R691">
        <v>6.9999999999999991</v>
      </c>
      <c r="S691">
        <v>6.9999999999999991</v>
      </c>
      <c r="T691">
        <v>1</v>
      </c>
      <c r="U691">
        <v>1</v>
      </c>
      <c r="V691">
        <v>5.0000000000000009</v>
      </c>
      <c r="W691">
        <v>2</v>
      </c>
      <c r="X691">
        <v>1</v>
      </c>
      <c r="Y691">
        <v>1</v>
      </c>
      <c r="Z691">
        <v>477.00000000000011</v>
      </c>
      <c r="AA691">
        <v>43.498746289801979</v>
      </c>
    </row>
    <row r="692" spans="1:27" x14ac:dyDescent="0.35">
      <c r="A692" s="11">
        <v>690</v>
      </c>
      <c r="B692">
        <v>704</v>
      </c>
      <c r="C692" t="s">
        <v>22</v>
      </c>
      <c r="D692" t="s">
        <v>619</v>
      </c>
      <c r="E692">
        <v>2092</v>
      </c>
      <c r="F692" t="s">
        <v>618</v>
      </c>
      <c r="G692" t="s">
        <v>218</v>
      </c>
      <c r="H692">
        <v>41.03492</v>
      </c>
      <c r="I692">
        <v>28.9919227</v>
      </c>
      <c r="J692">
        <v>41.035919999999997</v>
      </c>
      <c r="K692">
        <v>28.992922700000001</v>
      </c>
      <c r="L692">
        <v>41.033920000000002</v>
      </c>
      <c r="M692">
        <v>28.992922700000001</v>
      </c>
      <c r="N692">
        <v>5372</v>
      </c>
      <c r="O692">
        <v>14548</v>
      </c>
      <c r="P692">
        <v>3</v>
      </c>
      <c r="Q692">
        <v>3</v>
      </c>
      <c r="R692">
        <v>0</v>
      </c>
      <c r="S692">
        <v>4</v>
      </c>
      <c r="T692">
        <v>6</v>
      </c>
      <c r="U692">
        <v>8</v>
      </c>
      <c r="V692">
        <v>0</v>
      </c>
      <c r="W692">
        <v>3</v>
      </c>
      <c r="X692">
        <v>0</v>
      </c>
      <c r="Y692">
        <v>9</v>
      </c>
      <c r="Z692">
        <v>2092</v>
      </c>
      <c r="AA692">
        <v>42.803257141468258</v>
      </c>
    </row>
    <row r="693" spans="1:27" x14ac:dyDescent="0.35">
      <c r="A693" s="11">
        <v>691</v>
      </c>
      <c r="B693">
        <v>705</v>
      </c>
      <c r="C693" t="s">
        <v>22</v>
      </c>
      <c r="D693" t="s">
        <v>617</v>
      </c>
      <c r="E693">
        <v>6818</v>
      </c>
      <c r="F693" t="s">
        <v>615</v>
      </c>
      <c r="G693" t="s">
        <v>177</v>
      </c>
      <c r="H693">
        <v>41.116134299999999</v>
      </c>
      <c r="I693">
        <v>28.6380008</v>
      </c>
      <c r="J693">
        <v>41.117134299999996</v>
      </c>
      <c r="K693">
        <v>28.639000800000002</v>
      </c>
      <c r="L693">
        <v>41.115134300000001</v>
      </c>
      <c r="M693">
        <v>28.639000800000002</v>
      </c>
      <c r="N693">
        <v>4848</v>
      </c>
      <c r="O693">
        <v>3931</v>
      </c>
      <c r="P693">
        <v>9</v>
      </c>
      <c r="Q693">
        <v>1</v>
      </c>
      <c r="R693">
        <v>2</v>
      </c>
      <c r="S693">
        <v>6.9999999999999991</v>
      </c>
      <c r="T693">
        <v>8</v>
      </c>
      <c r="U693">
        <v>3</v>
      </c>
      <c r="V693">
        <v>0</v>
      </c>
      <c r="W693">
        <v>8</v>
      </c>
      <c r="X693">
        <v>0</v>
      </c>
      <c r="Y693">
        <v>4</v>
      </c>
      <c r="Z693">
        <v>6818</v>
      </c>
      <c r="AA693">
        <v>46.389492477725099</v>
      </c>
    </row>
    <row r="694" spans="1:27" x14ac:dyDescent="0.35">
      <c r="A694" s="11">
        <v>692</v>
      </c>
      <c r="B694">
        <v>706</v>
      </c>
      <c r="C694" t="s">
        <v>22</v>
      </c>
      <c r="D694" t="s">
        <v>616</v>
      </c>
      <c r="E694">
        <v>4073</v>
      </c>
      <c r="F694" t="s">
        <v>615</v>
      </c>
      <c r="G694" t="s">
        <v>388</v>
      </c>
      <c r="H694">
        <v>41.077004299999999</v>
      </c>
      <c r="I694">
        <v>29.330392700000001</v>
      </c>
      <c r="J694">
        <v>41.078004300000003</v>
      </c>
      <c r="K694">
        <v>29.331392699999999</v>
      </c>
      <c r="L694">
        <v>41.076004300000001</v>
      </c>
      <c r="M694">
        <v>29.331392699999999</v>
      </c>
      <c r="N694">
        <v>5964</v>
      </c>
      <c r="O694">
        <v>8484</v>
      </c>
      <c r="P694">
        <v>6</v>
      </c>
      <c r="Q694">
        <v>0</v>
      </c>
      <c r="R694">
        <v>4</v>
      </c>
      <c r="S694">
        <v>5.0000000000000009</v>
      </c>
      <c r="T694">
        <v>3</v>
      </c>
      <c r="U694">
        <v>5.0000000000000009</v>
      </c>
      <c r="V694">
        <v>3</v>
      </c>
      <c r="W694">
        <v>4</v>
      </c>
      <c r="X694">
        <v>5.0000000000000009</v>
      </c>
      <c r="Y694">
        <v>6.9999999999999991</v>
      </c>
      <c r="Z694">
        <v>4073</v>
      </c>
      <c r="AA694">
        <v>42.965400646698448</v>
      </c>
    </row>
    <row r="695" spans="1:27" x14ac:dyDescent="0.35">
      <c r="A695" s="11">
        <v>693</v>
      </c>
      <c r="B695">
        <v>707</v>
      </c>
      <c r="C695" t="s">
        <v>22</v>
      </c>
      <c r="D695" t="s">
        <v>614</v>
      </c>
      <c r="E695">
        <v>561</v>
      </c>
      <c r="F695" t="s">
        <v>613</v>
      </c>
      <c r="G695" t="s">
        <v>255</v>
      </c>
      <c r="H695">
        <v>41.223647999999997</v>
      </c>
      <c r="I695">
        <v>28.523931999999999</v>
      </c>
      <c r="J695">
        <v>41.224648000000002</v>
      </c>
      <c r="K695">
        <v>28.524932</v>
      </c>
      <c r="L695">
        <v>41.222648</v>
      </c>
      <c r="M695">
        <v>28.524932</v>
      </c>
      <c r="N695">
        <v>6092</v>
      </c>
      <c r="O695">
        <v>1365</v>
      </c>
      <c r="P695">
        <v>6.9999999999999991</v>
      </c>
      <c r="Q695">
        <v>5.0000000000000009</v>
      </c>
      <c r="R695">
        <v>4</v>
      </c>
      <c r="S695">
        <v>6</v>
      </c>
      <c r="T695">
        <v>6.9999999999999991</v>
      </c>
      <c r="U695">
        <v>3</v>
      </c>
      <c r="V695">
        <v>5.0000000000000009</v>
      </c>
      <c r="W695">
        <v>0</v>
      </c>
      <c r="X695">
        <v>5.0000000000000009</v>
      </c>
      <c r="Y695">
        <v>5.0000000000000009</v>
      </c>
      <c r="Z695">
        <v>561</v>
      </c>
      <c r="AA695">
        <v>44.258683093252188</v>
      </c>
    </row>
    <row r="696" spans="1:27" x14ac:dyDescent="0.35">
      <c r="A696" s="11">
        <v>694</v>
      </c>
      <c r="B696">
        <v>708</v>
      </c>
      <c r="C696" t="s">
        <v>22</v>
      </c>
      <c r="D696" t="s">
        <v>612</v>
      </c>
      <c r="E696">
        <v>790</v>
      </c>
      <c r="F696" t="s">
        <v>611</v>
      </c>
      <c r="G696" t="s">
        <v>255</v>
      </c>
      <c r="H696">
        <v>41.329559000000003</v>
      </c>
      <c r="I696">
        <v>28.482586000000001</v>
      </c>
      <c r="J696">
        <v>41.330559000000001</v>
      </c>
      <c r="K696">
        <v>28.483585999999999</v>
      </c>
      <c r="L696">
        <v>41.328558999999998</v>
      </c>
      <c r="M696">
        <v>28.483585999999999</v>
      </c>
      <c r="N696">
        <v>10571</v>
      </c>
      <c r="O696">
        <v>15840</v>
      </c>
      <c r="P696">
        <v>6.9999999999999991</v>
      </c>
      <c r="Q696">
        <v>8</v>
      </c>
      <c r="R696">
        <v>6</v>
      </c>
      <c r="S696">
        <v>5.0000000000000009</v>
      </c>
      <c r="T696">
        <v>6</v>
      </c>
      <c r="U696">
        <v>8</v>
      </c>
      <c r="V696">
        <v>5.0000000000000009</v>
      </c>
      <c r="W696">
        <v>3</v>
      </c>
      <c r="X696">
        <v>6.9999999999999991</v>
      </c>
      <c r="Y696">
        <v>1</v>
      </c>
      <c r="Z696">
        <v>790</v>
      </c>
      <c r="AA696">
        <v>65.144215165453318</v>
      </c>
    </row>
    <row r="697" spans="1:27" x14ac:dyDescent="0.35">
      <c r="A697" s="11">
        <v>695</v>
      </c>
      <c r="B697">
        <v>709</v>
      </c>
      <c r="C697" t="s">
        <v>22</v>
      </c>
      <c r="D697" t="s">
        <v>610</v>
      </c>
      <c r="E697">
        <v>27615</v>
      </c>
      <c r="F697" t="s">
        <v>608</v>
      </c>
      <c r="G697" t="s">
        <v>123</v>
      </c>
      <c r="H697">
        <v>40.9956672</v>
      </c>
      <c r="I697">
        <v>29.078430699999998</v>
      </c>
      <c r="J697">
        <v>40.996667199999997</v>
      </c>
      <c r="K697">
        <v>29.0794307</v>
      </c>
      <c r="L697">
        <v>40.994667200000002</v>
      </c>
      <c r="M697">
        <v>29.0794307</v>
      </c>
      <c r="N697">
        <v>11924</v>
      </c>
      <c r="O697">
        <v>5810</v>
      </c>
      <c r="P697">
        <v>9</v>
      </c>
      <c r="Q697">
        <v>8</v>
      </c>
      <c r="R697">
        <v>6</v>
      </c>
      <c r="S697">
        <v>0</v>
      </c>
      <c r="T697">
        <v>3</v>
      </c>
      <c r="U697">
        <v>1</v>
      </c>
      <c r="V697">
        <v>6.9999999999999991</v>
      </c>
      <c r="W697">
        <v>6</v>
      </c>
      <c r="X697">
        <v>2</v>
      </c>
      <c r="Y697">
        <v>9</v>
      </c>
      <c r="Z697">
        <v>27615</v>
      </c>
      <c r="AA697">
        <v>53.317401655918999</v>
      </c>
    </row>
    <row r="698" spans="1:27" x14ac:dyDescent="0.35">
      <c r="A698" s="11">
        <v>696</v>
      </c>
      <c r="B698">
        <v>710</v>
      </c>
      <c r="C698" t="s">
        <v>22</v>
      </c>
      <c r="D698" t="s">
        <v>609</v>
      </c>
      <c r="E698">
        <v>18499</v>
      </c>
      <c r="F698" t="s">
        <v>608</v>
      </c>
      <c r="G698" t="s">
        <v>171</v>
      </c>
      <c r="H698">
        <v>41.044796499999997</v>
      </c>
      <c r="I698">
        <v>28.6703501</v>
      </c>
      <c r="J698">
        <v>41.045796500000002</v>
      </c>
      <c r="K698">
        <v>28.671350100000002</v>
      </c>
      <c r="L698">
        <v>41.043796499999999</v>
      </c>
      <c r="M698">
        <v>28.671350100000002</v>
      </c>
      <c r="N698">
        <v>439</v>
      </c>
      <c r="O698">
        <v>4532</v>
      </c>
      <c r="P698">
        <v>2</v>
      </c>
      <c r="Q698">
        <v>4</v>
      </c>
      <c r="R698">
        <v>9</v>
      </c>
      <c r="S698">
        <v>4</v>
      </c>
      <c r="T698">
        <v>2</v>
      </c>
      <c r="U698">
        <v>2</v>
      </c>
      <c r="V698">
        <v>6.9999999999999991</v>
      </c>
      <c r="W698">
        <v>1</v>
      </c>
      <c r="X698">
        <v>0</v>
      </c>
      <c r="Y698">
        <v>6</v>
      </c>
      <c r="Z698">
        <v>18499</v>
      </c>
      <c r="AA698">
        <v>26.09974489399205</v>
      </c>
    </row>
    <row r="699" spans="1:27" x14ac:dyDescent="0.35">
      <c r="A699" s="11">
        <v>697</v>
      </c>
      <c r="B699">
        <v>711</v>
      </c>
      <c r="C699" t="s">
        <v>22</v>
      </c>
      <c r="D699" t="s">
        <v>607</v>
      </c>
      <c r="E699">
        <v>3982</v>
      </c>
      <c r="F699" t="s">
        <v>606</v>
      </c>
      <c r="G699" t="s">
        <v>165</v>
      </c>
      <c r="H699">
        <v>41.1424229</v>
      </c>
      <c r="I699">
        <v>29.145988200000001</v>
      </c>
      <c r="J699">
        <v>41.143422899999997</v>
      </c>
      <c r="K699">
        <v>29.146988199999999</v>
      </c>
      <c r="L699">
        <v>41.141422900000002</v>
      </c>
      <c r="M699">
        <v>29.146988199999999</v>
      </c>
      <c r="N699">
        <v>7816</v>
      </c>
      <c r="O699">
        <v>15445</v>
      </c>
      <c r="P699">
        <v>8</v>
      </c>
      <c r="Q699">
        <v>3</v>
      </c>
      <c r="R699">
        <v>9</v>
      </c>
      <c r="S699">
        <v>8</v>
      </c>
      <c r="T699">
        <v>9</v>
      </c>
      <c r="U699">
        <v>4</v>
      </c>
      <c r="V699">
        <v>4</v>
      </c>
      <c r="W699">
        <v>0</v>
      </c>
      <c r="X699">
        <v>4</v>
      </c>
      <c r="Y699">
        <v>1</v>
      </c>
      <c r="Z699">
        <v>3982</v>
      </c>
      <c r="AA699">
        <v>58.31550734149522</v>
      </c>
    </row>
    <row r="700" spans="1:27" x14ac:dyDescent="0.35">
      <c r="A700" s="11">
        <v>698</v>
      </c>
      <c r="B700">
        <v>712</v>
      </c>
      <c r="C700" t="s">
        <v>22</v>
      </c>
      <c r="D700" t="s">
        <v>605</v>
      </c>
      <c r="E700">
        <v>10556</v>
      </c>
      <c r="F700" t="s">
        <v>604</v>
      </c>
      <c r="G700" t="s">
        <v>218</v>
      </c>
      <c r="H700">
        <v>41.057607400000002</v>
      </c>
      <c r="I700">
        <v>28.951456199999999</v>
      </c>
      <c r="J700">
        <v>41.0586074</v>
      </c>
      <c r="K700">
        <v>28.9524562</v>
      </c>
      <c r="L700">
        <v>41.056607399999997</v>
      </c>
      <c r="M700">
        <v>28.9524562</v>
      </c>
      <c r="N700">
        <v>6815</v>
      </c>
      <c r="O700">
        <v>19045</v>
      </c>
      <c r="P700">
        <v>9</v>
      </c>
      <c r="Q700">
        <v>8</v>
      </c>
      <c r="R700">
        <v>3</v>
      </c>
      <c r="S700">
        <v>2</v>
      </c>
      <c r="T700">
        <v>1</v>
      </c>
      <c r="U700">
        <v>6.9999999999999991</v>
      </c>
      <c r="V700">
        <v>3</v>
      </c>
      <c r="W700">
        <v>3</v>
      </c>
      <c r="X700">
        <v>5.0000000000000009</v>
      </c>
      <c r="Y700">
        <v>5.0000000000000009</v>
      </c>
      <c r="Z700">
        <v>10556</v>
      </c>
      <c r="AA700">
        <v>56.305831854590799</v>
      </c>
    </row>
    <row r="701" spans="1:27" x14ac:dyDescent="0.35">
      <c r="A701" s="11">
        <v>699</v>
      </c>
      <c r="B701">
        <v>713</v>
      </c>
      <c r="C701" t="s">
        <v>22</v>
      </c>
      <c r="D701" t="s">
        <v>603</v>
      </c>
      <c r="E701">
        <v>15373</v>
      </c>
      <c r="F701" t="s">
        <v>602</v>
      </c>
      <c r="G701" t="s">
        <v>42</v>
      </c>
      <c r="H701">
        <v>41.025694700000003</v>
      </c>
      <c r="I701">
        <v>29.156906500000002</v>
      </c>
      <c r="J701">
        <v>41.0266947</v>
      </c>
      <c r="K701">
        <v>29.157906499999999</v>
      </c>
      <c r="L701">
        <v>41.024694699999998</v>
      </c>
      <c r="M701">
        <v>29.157906499999999</v>
      </c>
      <c r="N701">
        <v>2903</v>
      </c>
      <c r="O701">
        <v>3634</v>
      </c>
      <c r="P701">
        <v>6</v>
      </c>
      <c r="Q701">
        <v>6</v>
      </c>
      <c r="R701">
        <v>6</v>
      </c>
      <c r="S701">
        <v>1</v>
      </c>
      <c r="T701">
        <v>3</v>
      </c>
      <c r="U701">
        <v>0</v>
      </c>
      <c r="V701">
        <v>4</v>
      </c>
      <c r="W701">
        <v>5.0000000000000009</v>
      </c>
      <c r="X701">
        <v>0</v>
      </c>
      <c r="Y701">
        <v>8</v>
      </c>
      <c r="Z701">
        <v>15373</v>
      </c>
      <c r="AA701">
        <v>31.146555462111969</v>
      </c>
    </row>
    <row r="702" spans="1:27" x14ac:dyDescent="0.35">
      <c r="A702" s="11">
        <v>700</v>
      </c>
      <c r="B702">
        <v>714</v>
      </c>
      <c r="C702" t="s">
        <v>22</v>
      </c>
      <c r="D702" t="s">
        <v>601</v>
      </c>
      <c r="E702">
        <v>18698</v>
      </c>
      <c r="F702" t="s">
        <v>600</v>
      </c>
      <c r="G702" t="s">
        <v>266</v>
      </c>
      <c r="H702">
        <v>41.054031799999997</v>
      </c>
      <c r="I702">
        <v>28.972911799999999</v>
      </c>
      <c r="J702">
        <v>41.055031800000002</v>
      </c>
      <c r="K702">
        <v>28.9739118</v>
      </c>
      <c r="L702">
        <v>41.053031799999999</v>
      </c>
      <c r="M702">
        <v>28.9739118</v>
      </c>
      <c r="N702">
        <v>7203</v>
      </c>
      <c r="O702">
        <v>16926</v>
      </c>
      <c r="P702">
        <v>3</v>
      </c>
      <c r="Q702">
        <v>9</v>
      </c>
      <c r="R702">
        <v>2</v>
      </c>
      <c r="S702">
        <v>2</v>
      </c>
      <c r="T702">
        <v>1</v>
      </c>
      <c r="U702">
        <v>8</v>
      </c>
      <c r="V702">
        <v>9</v>
      </c>
      <c r="W702">
        <v>9</v>
      </c>
      <c r="X702">
        <v>5.0000000000000009</v>
      </c>
      <c r="Y702">
        <v>8</v>
      </c>
      <c r="Z702">
        <v>18698</v>
      </c>
      <c r="AA702">
        <v>55.692044878075713</v>
      </c>
    </row>
    <row r="703" spans="1:27" x14ac:dyDescent="0.35">
      <c r="A703" s="11">
        <v>701</v>
      </c>
      <c r="B703">
        <v>715</v>
      </c>
      <c r="C703" t="s">
        <v>22</v>
      </c>
      <c r="D703" t="s">
        <v>599</v>
      </c>
      <c r="E703">
        <v>3894</v>
      </c>
      <c r="F703" t="s">
        <v>598</v>
      </c>
      <c r="G703" t="s">
        <v>165</v>
      </c>
      <c r="H703">
        <v>41.115874300000002</v>
      </c>
      <c r="I703">
        <v>29.0954233</v>
      </c>
      <c r="J703">
        <v>41.116874299999999</v>
      </c>
      <c r="K703">
        <v>29.096423300000001</v>
      </c>
      <c r="L703">
        <v>41.114874299999997</v>
      </c>
      <c r="M703">
        <v>29.096423300000001</v>
      </c>
      <c r="N703">
        <v>3375</v>
      </c>
      <c r="O703">
        <v>3585</v>
      </c>
      <c r="P703">
        <v>5.0000000000000009</v>
      </c>
      <c r="Q703">
        <v>4</v>
      </c>
      <c r="R703">
        <v>6.9999999999999991</v>
      </c>
      <c r="S703">
        <v>1</v>
      </c>
      <c r="T703">
        <v>3</v>
      </c>
      <c r="U703">
        <v>6.9999999999999991</v>
      </c>
      <c r="V703">
        <v>9</v>
      </c>
      <c r="W703">
        <v>8</v>
      </c>
      <c r="X703">
        <v>6</v>
      </c>
      <c r="Y703">
        <v>4</v>
      </c>
      <c r="Z703">
        <v>3894</v>
      </c>
      <c r="AA703">
        <v>40.469966843732941</v>
      </c>
    </row>
    <row r="704" spans="1:27" x14ac:dyDescent="0.35">
      <c r="A704" s="11">
        <v>702</v>
      </c>
      <c r="B704">
        <v>716</v>
      </c>
      <c r="C704" t="s">
        <v>22</v>
      </c>
      <c r="D704" t="s">
        <v>597</v>
      </c>
      <c r="E704">
        <v>1723</v>
      </c>
      <c r="F704" t="s">
        <v>596</v>
      </c>
      <c r="G704" t="s">
        <v>173</v>
      </c>
      <c r="H704">
        <v>41.017826399999997</v>
      </c>
      <c r="I704">
        <v>29.278295100000001</v>
      </c>
      <c r="J704">
        <v>41.018826400000002</v>
      </c>
      <c r="K704">
        <v>29.279295099999999</v>
      </c>
      <c r="L704">
        <v>41.016826399999999</v>
      </c>
      <c r="M704">
        <v>29.279295099999999</v>
      </c>
      <c r="N704">
        <v>1014</v>
      </c>
      <c r="O704">
        <v>15873</v>
      </c>
      <c r="P704">
        <v>6.9999999999999991</v>
      </c>
      <c r="Q704">
        <v>2</v>
      </c>
      <c r="R704">
        <v>0</v>
      </c>
      <c r="S704">
        <v>2</v>
      </c>
      <c r="T704">
        <v>3</v>
      </c>
      <c r="U704">
        <v>8</v>
      </c>
      <c r="V704">
        <v>5.0000000000000009</v>
      </c>
      <c r="W704">
        <v>6.9999999999999991</v>
      </c>
      <c r="X704">
        <v>0</v>
      </c>
      <c r="Y704">
        <v>2</v>
      </c>
      <c r="Z704">
        <v>1723</v>
      </c>
      <c r="AA704">
        <v>40.628978585717022</v>
      </c>
    </row>
    <row r="705" spans="1:27" x14ac:dyDescent="0.35">
      <c r="A705" s="11">
        <v>703</v>
      </c>
      <c r="B705">
        <v>717</v>
      </c>
      <c r="C705" t="s">
        <v>22</v>
      </c>
      <c r="D705" t="s">
        <v>595</v>
      </c>
      <c r="E705">
        <v>1055</v>
      </c>
      <c r="F705" t="s">
        <v>594</v>
      </c>
      <c r="G705" t="s">
        <v>165</v>
      </c>
      <c r="H705">
        <v>41.184257500000001</v>
      </c>
      <c r="I705">
        <v>29.250010499999998</v>
      </c>
      <c r="J705">
        <v>41.185257499999999</v>
      </c>
      <c r="K705">
        <v>29.2510105</v>
      </c>
      <c r="L705">
        <v>41.183257500000003</v>
      </c>
      <c r="M705">
        <v>29.2510105</v>
      </c>
      <c r="N705">
        <v>6208</v>
      </c>
      <c r="O705">
        <v>1163</v>
      </c>
      <c r="P705">
        <v>2</v>
      </c>
      <c r="Q705">
        <v>0</v>
      </c>
      <c r="R705">
        <v>1</v>
      </c>
      <c r="S705">
        <v>6.9999999999999991</v>
      </c>
      <c r="T705">
        <v>3</v>
      </c>
      <c r="U705">
        <v>8</v>
      </c>
      <c r="V705">
        <v>6.9999999999999991</v>
      </c>
      <c r="W705">
        <v>8</v>
      </c>
      <c r="X705">
        <v>9</v>
      </c>
      <c r="Y705">
        <v>4</v>
      </c>
      <c r="Z705">
        <v>1055</v>
      </c>
      <c r="AA705">
        <v>43.47231946304003</v>
      </c>
    </row>
    <row r="706" spans="1:27" x14ac:dyDescent="0.35">
      <c r="A706" s="11">
        <v>704</v>
      </c>
      <c r="B706">
        <v>718</v>
      </c>
      <c r="C706" t="s">
        <v>22</v>
      </c>
      <c r="D706" t="s">
        <v>593</v>
      </c>
      <c r="E706">
        <v>12622</v>
      </c>
      <c r="F706" t="s">
        <v>592</v>
      </c>
      <c r="G706" t="s">
        <v>39</v>
      </c>
      <c r="H706">
        <v>41.059120499999999</v>
      </c>
      <c r="I706">
        <v>28.934476799999999</v>
      </c>
      <c r="J706">
        <v>41.060120499999996</v>
      </c>
      <c r="K706">
        <v>28.9354768</v>
      </c>
      <c r="L706">
        <v>41.058120500000001</v>
      </c>
      <c r="M706">
        <v>28.9354768</v>
      </c>
      <c r="N706">
        <v>278</v>
      </c>
      <c r="O706">
        <v>5384</v>
      </c>
      <c r="P706">
        <v>6</v>
      </c>
      <c r="Q706">
        <v>6</v>
      </c>
      <c r="R706">
        <v>3</v>
      </c>
      <c r="S706">
        <v>5.0000000000000009</v>
      </c>
      <c r="T706">
        <v>1</v>
      </c>
      <c r="U706">
        <v>6</v>
      </c>
      <c r="V706">
        <v>4</v>
      </c>
      <c r="W706">
        <v>6.9999999999999991</v>
      </c>
      <c r="X706">
        <v>3</v>
      </c>
      <c r="Y706">
        <v>8</v>
      </c>
      <c r="Z706">
        <v>12622</v>
      </c>
      <c r="AA706">
        <v>40.853215677911969</v>
      </c>
    </row>
    <row r="707" spans="1:27" x14ac:dyDescent="0.35">
      <c r="A707" s="11">
        <v>705</v>
      </c>
      <c r="B707">
        <v>719</v>
      </c>
      <c r="C707" t="s">
        <v>22</v>
      </c>
      <c r="D707" t="s">
        <v>591</v>
      </c>
      <c r="E707">
        <v>28760</v>
      </c>
      <c r="F707" t="s">
        <v>590</v>
      </c>
      <c r="G707" t="s">
        <v>51</v>
      </c>
      <c r="H707">
        <v>40.896569200000002</v>
      </c>
      <c r="I707">
        <v>29.179735300000001</v>
      </c>
      <c r="J707">
        <v>40.8975692</v>
      </c>
      <c r="K707">
        <v>29.180735299999998</v>
      </c>
      <c r="L707">
        <v>40.895569199999997</v>
      </c>
      <c r="M707">
        <v>29.180735299999998</v>
      </c>
      <c r="N707">
        <v>11366</v>
      </c>
      <c r="O707">
        <v>18222</v>
      </c>
      <c r="P707">
        <v>8</v>
      </c>
      <c r="Q707">
        <v>1</v>
      </c>
      <c r="R707">
        <v>6</v>
      </c>
      <c r="S707">
        <v>2</v>
      </c>
      <c r="T707">
        <v>2</v>
      </c>
      <c r="U707">
        <v>2</v>
      </c>
      <c r="V707">
        <v>9</v>
      </c>
      <c r="W707">
        <v>6.9999999999999991</v>
      </c>
      <c r="X707">
        <v>2</v>
      </c>
      <c r="Y707">
        <v>2</v>
      </c>
      <c r="Z707">
        <v>28760</v>
      </c>
      <c r="AA707">
        <v>54.855674722284</v>
      </c>
    </row>
    <row r="708" spans="1:27" x14ac:dyDescent="0.35">
      <c r="A708" s="11">
        <v>706</v>
      </c>
      <c r="B708">
        <v>720</v>
      </c>
      <c r="C708" t="s">
        <v>22</v>
      </c>
      <c r="D708" t="s">
        <v>589</v>
      </c>
      <c r="E708">
        <v>36477</v>
      </c>
      <c r="F708" t="s">
        <v>587</v>
      </c>
      <c r="G708" t="s">
        <v>171</v>
      </c>
      <c r="H708">
        <v>41.033509500000001</v>
      </c>
      <c r="I708">
        <v>28.6655807</v>
      </c>
      <c r="J708">
        <v>41.034509499999999</v>
      </c>
      <c r="K708">
        <v>28.666580700000001</v>
      </c>
      <c r="L708">
        <v>41.032509500000003</v>
      </c>
      <c r="M708">
        <v>28.666580700000001</v>
      </c>
      <c r="N708">
        <v>1767</v>
      </c>
      <c r="O708">
        <v>10623</v>
      </c>
      <c r="P708">
        <v>6</v>
      </c>
      <c r="Q708">
        <v>8</v>
      </c>
      <c r="R708">
        <v>3</v>
      </c>
      <c r="S708">
        <v>4</v>
      </c>
      <c r="T708">
        <v>6.9999999999999991</v>
      </c>
      <c r="U708">
        <v>2</v>
      </c>
      <c r="V708">
        <v>6.9999999999999991</v>
      </c>
      <c r="W708">
        <v>2</v>
      </c>
      <c r="X708">
        <v>6</v>
      </c>
      <c r="Y708">
        <v>5.0000000000000009</v>
      </c>
      <c r="Z708">
        <v>36477</v>
      </c>
      <c r="AA708">
        <v>46.823339664235348</v>
      </c>
    </row>
    <row r="709" spans="1:27" x14ac:dyDescent="0.35">
      <c r="A709" s="11">
        <v>707</v>
      </c>
      <c r="B709">
        <v>721</v>
      </c>
      <c r="C709" t="s">
        <v>22</v>
      </c>
      <c r="D709" t="s">
        <v>588</v>
      </c>
      <c r="E709">
        <v>11628</v>
      </c>
      <c r="F709" t="s">
        <v>587</v>
      </c>
      <c r="G709" t="s">
        <v>168</v>
      </c>
      <c r="H709">
        <v>41.113525600000003</v>
      </c>
      <c r="I709">
        <v>29.0320167</v>
      </c>
      <c r="J709">
        <v>41.1145256</v>
      </c>
      <c r="K709">
        <v>29.033016700000001</v>
      </c>
      <c r="L709">
        <v>41.112525599999998</v>
      </c>
      <c r="M709">
        <v>29.033016700000001</v>
      </c>
      <c r="N709">
        <v>947</v>
      </c>
      <c r="O709">
        <v>10677</v>
      </c>
      <c r="P709">
        <v>1</v>
      </c>
      <c r="Q709">
        <v>6.9999999999999991</v>
      </c>
      <c r="R709">
        <v>3</v>
      </c>
      <c r="S709">
        <v>2</v>
      </c>
      <c r="T709">
        <v>3</v>
      </c>
      <c r="U709">
        <v>6</v>
      </c>
      <c r="V709">
        <v>8</v>
      </c>
      <c r="W709">
        <v>5.0000000000000009</v>
      </c>
      <c r="X709">
        <v>4</v>
      </c>
      <c r="Y709">
        <v>9</v>
      </c>
      <c r="Z709">
        <v>11628</v>
      </c>
      <c r="AA709">
        <v>36.00165018647462</v>
      </c>
    </row>
    <row r="710" spans="1:27" x14ac:dyDescent="0.35">
      <c r="A710" s="11">
        <v>708</v>
      </c>
      <c r="B710">
        <v>722</v>
      </c>
      <c r="C710" t="s">
        <v>22</v>
      </c>
      <c r="D710" t="s">
        <v>586</v>
      </c>
      <c r="E710">
        <v>18425</v>
      </c>
      <c r="F710" t="s">
        <v>585</v>
      </c>
      <c r="G710" t="s">
        <v>223</v>
      </c>
      <c r="H710">
        <v>41.003225999999998</v>
      </c>
      <c r="I710">
        <v>28.601852900000001</v>
      </c>
      <c r="J710">
        <v>41.004226000000003</v>
      </c>
      <c r="K710">
        <v>28.602852899999998</v>
      </c>
      <c r="L710">
        <v>41.002226</v>
      </c>
      <c r="M710">
        <v>28.602852899999998</v>
      </c>
      <c r="N710">
        <v>9633</v>
      </c>
      <c r="O710">
        <v>10042</v>
      </c>
      <c r="P710">
        <v>4</v>
      </c>
      <c r="Q710">
        <v>0</v>
      </c>
      <c r="R710">
        <v>0</v>
      </c>
      <c r="S710">
        <v>3</v>
      </c>
      <c r="T710">
        <v>3</v>
      </c>
      <c r="U710">
        <v>3</v>
      </c>
      <c r="V710">
        <v>6.9999999999999991</v>
      </c>
      <c r="W710">
        <v>5.0000000000000009</v>
      </c>
      <c r="X710">
        <v>2</v>
      </c>
      <c r="Y710">
        <v>9</v>
      </c>
      <c r="Z710">
        <v>18425</v>
      </c>
      <c r="AA710">
        <v>42.369663189481493</v>
      </c>
    </row>
    <row r="711" spans="1:27" x14ac:dyDescent="0.35">
      <c r="A711" s="11">
        <v>709</v>
      </c>
      <c r="B711">
        <v>724</v>
      </c>
      <c r="C711" t="s">
        <v>22</v>
      </c>
      <c r="D711" t="s">
        <v>584</v>
      </c>
      <c r="E711">
        <v>9002</v>
      </c>
      <c r="F711" t="s">
        <v>583</v>
      </c>
      <c r="G711" t="s">
        <v>183</v>
      </c>
      <c r="H711">
        <v>41.075487099999997</v>
      </c>
      <c r="I711">
        <v>28.2426423</v>
      </c>
      <c r="J711">
        <v>41.076487100000001</v>
      </c>
      <c r="K711">
        <v>28.243642300000001</v>
      </c>
      <c r="L711">
        <v>41.074487099999999</v>
      </c>
      <c r="M711">
        <v>28.243642300000001</v>
      </c>
      <c r="N711">
        <v>6186</v>
      </c>
      <c r="O711">
        <v>6741</v>
      </c>
      <c r="P711">
        <v>6</v>
      </c>
      <c r="Q711">
        <v>3</v>
      </c>
      <c r="R711">
        <v>6</v>
      </c>
      <c r="S711">
        <v>3</v>
      </c>
      <c r="T711">
        <v>3</v>
      </c>
      <c r="U711">
        <v>6.9999999999999991</v>
      </c>
      <c r="V711">
        <v>9</v>
      </c>
      <c r="W711">
        <v>5.0000000000000009</v>
      </c>
      <c r="X711">
        <v>6.9999999999999991</v>
      </c>
      <c r="Y711">
        <v>8</v>
      </c>
      <c r="Z711">
        <v>9002</v>
      </c>
      <c r="AA711">
        <v>48.952681152819999</v>
      </c>
    </row>
    <row r="712" spans="1:27" x14ac:dyDescent="0.35">
      <c r="A712" s="11">
        <v>710</v>
      </c>
      <c r="B712">
        <v>725</v>
      </c>
      <c r="C712" t="s">
        <v>22</v>
      </c>
      <c r="D712" t="s">
        <v>582</v>
      </c>
      <c r="E712">
        <v>11389</v>
      </c>
      <c r="F712" t="s">
        <v>581</v>
      </c>
      <c r="G712" t="s">
        <v>171</v>
      </c>
      <c r="H712">
        <v>41.019971200000001</v>
      </c>
      <c r="I712">
        <v>28.648084799999999</v>
      </c>
      <c r="J712">
        <v>41.020971199999998</v>
      </c>
      <c r="K712">
        <v>28.649084800000001</v>
      </c>
      <c r="L712">
        <v>41.018971200000003</v>
      </c>
      <c r="M712">
        <v>28.649084800000001</v>
      </c>
      <c r="N712">
        <v>3230</v>
      </c>
      <c r="O712">
        <v>6735.9999999999991</v>
      </c>
      <c r="P712">
        <v>5.0000000000000009</v>
      </c>
      <c r="Q712">
        <v>6</v>
      </c>
      <c r="R712">
        <v>9</v>
      </c>
      <c r="S712">
        <v>2</v>
      </c>
      <c r="T712">
        <v>9</v>
      </c>
      <c r="U712">
        <v>2</v>
      </c>
      <c r="V712">
        <v>6</v>
      </c>
      <c r="W712">
        <v>0</v>
      </c>
      <c r="X712">
        <v>2</v>
      </c>
      <c r="Y712">
        <v>4</v>
      </c>
      <c r="Z712">
        <v>11389</v>
      </c>
      <c r="AA712">
        <v>37.305686844260109</v>
      </c>
    </row>
    <row r="713" spans="1:27" x14ac:dyDescent="0.35">
      <c r="A713" s="11">
        <v>711</v>
      </c>
      <c r="B713">
        <v>726</v>
      </c>
      <c r="C713" t="s">
        <v>22</v>
      </c>
      <c r="D713" t="s">
        <v>580</v>
      </c>
      <c r="E713">
        <v>18918</v>
      </c>
      <c r="F713" t="s">
        <v>201</v>
      </c>
      <c r="G713" t="s">
        <v>201</v>
      </c>
      <c r="H713">
        <v>41.1632307</v>
      </c>
      <c r="I713">
        <v>28.850649600000001</v>
      </c>
      <c r="J713">
        <v>41.164230699999997</v>
      </c>
      <c r="K713">
        <v>28.851649599999998</v>
      </c>
      <c r="L713">
        <v>41.162230700000002</v>
      </c>
      <c r="M713">
        <v>28.851649599999998</v>
      </c>
      <c r="N713">
        <v>1715</v>
      </c>
      <c r="O713">
        <v>7020</v>
      </c>
      <c r="P713">
        <v>4</v>
      </c>
      <c r="Q713">
        <v>9</v>
      </c>
      <c r="R713">
        <v>0</v>
      </c>
      <c r="S713">
        <v>6</v>
      </c>
      <c r="T713">
        <v>1</v>
      </c>
      <c r="U713">
        <v>1</v>
      </c>
      <c r="V713">
        <v>9</v>
      </c>
      <c r="W713">
        <v>6.9999999999999991</v>
      </c>
      <c r="X713">
        <v>8</v>
      </c>
      <c r="Y713">
        <v>1</v>
      </c>
      <c r="Z713">
        <v>18918</v>
      </c>
      <c r="AA713">
        <v>41.104659351598507</v>
      </c>
    </row>
    <row r="714" spans="1:27" x14ac:dyDescent="0.35">
      <c r="A714" s="11">
        <v>712</v>
      </c>
      <c r="B714">
        <v>727</v>
      </c>
      <c r="C714" t="s">
        <v>22</v>
      </c>
      <c r="D714" t="s">
        <v>579</v>
      </c>
      <c r="E714">
        <v>23469</v>
      </c>
      <c r="F714" t="s">
        <v>578</v>
      </c>
      <c r="G714" t="s">
        <v>218</v>
      </c>
      <c r="H714">
        <v>41.048262600000001</v>
      </c>
      <c r="I714">
        <v>28.9622478</v>
      </c>
      <c r="J714">
        <v>41.049262599999999</v>
      </c>
      <c r="K714">
        <v>28.963247800000001</v>
      </c>
      <c r="L714">
        <v>41.047262600000003</v>
      </c>
      <c r="M714">
        <v>28.963247800000001</v>
      </c>
      <c r="N714">
        <v>11227</v>
      </c>
      <c r="O714">
        <v>2517</v>
      </c>
      <c r="P714">
        <v>4</v>
      </c>
      <c r="Q714">
        <v>0</v>
      </c>
      <c r="R714">
        <v>2</v>
      </c>
      <c r="S714">
        <v>6.9999999999999991</v>
      </c>
      <c r="T714">
        <v>1</v>
      </c>
      <c r="U714">
        <v>8</v>
      </c>
      <c r="V714">
        <v>2</v>
      </c>
      <c r="W714">
        <v>8</v>
      </c>
      <c r="X714">
        <v>9</v>
      </c>
      <c r="Y714">
        <v>1</v>
      </c>
      <c r="Z714">
        <v>23469</v>
      </c>
      <c r="AA714">
        <v>52.528529061804008</v>
      </c>
    </row>
    <row r="715" spans="1:27" x14ac:dyDescent="0.35">
      <c r="A715" s="11">
        <v>713</v>
      </c>
      <c r="B715">
        <v>728</v>
      </c>
      <c r="C715" t="s">
        <v>22</v>
      </c>
      <c r="D715" t="s">
        <v>577</v>
      </c>
      <c r="E715">
        <v>6704</v>
      </c>
      <c r="F715" t="s">
        <v>576</v>
      </c>
      <c r="G715" t="s">
        <v>168</v>
      </c>
      <c r="H715">
        <v>41.117092300000003</v>
      </c>
      <c r="I715">
        <v>29.041371300000002</v>
      </c>
      <c r="J715">
        <v>41.118092300000001</v>
      </c>
      <c r="K715">
        <v>29.042371299999999</v>
      </c>
      <c r="L715">
        <v>41.116092299999998</v>
      </c>
      <c r="M715">
        <v>29.042371299999999</v>
      </c>
      <c r="N715">
        <v>1082</v>
      </c>
      <c r="O715">
        <v>16770</v>
      </c>
      <c r="P715">
        <v>0</v>
      </c>
      <c r="Q715">
        <v>0</v>
      </c>
      <c r="R715">
        <v>0</v>
      </c>
      <c r="S715">
        <v>3</v>
      </c>
      <c r="T715">
        <v>1</v>
      </c>
      <c r="U715">
        <v>4</v>
      </c>
      <c r="V715">
        <v>5.0000000000000009</v>
      </c>
      <c r="W715">
        <v>5.0000000000000009</v>
      </c>
      <c r="X715">
        <v>2</v>
      </c>
      <c r="Y715">
        <v>3</v>
      </c>
      <c r="Z715">
        <v>6704</v>
      </c>
      <c r="AA715">
        <v>25.639903899946422</v>
      </c>
    </row>
    <row r="716" spans="1:27" x14ac:dyDescent="0.35">
      <c r="A716" s="11">
        <v>714</v>
      </c>
      <c r="B716">
        <v>729</v>
      </c>
      <c r="C716" t="s">
        <v>22</v>
      </c>
      <c r="D716" t="s">
        <v>575</v>
      </c>
      <c r="E716">
        <v>377</v>
      </c>
      <c r="F716" t="s">
        <v>574</v>
      </c>
      <c r="G716" t="s">
        <v>165</v>
      </c>
      <c r="H716">
        <v>41.110035600000003</v>
      </c>
      <c r="I716">
        <v>29.211811099999998</v>
      </c>
      <c r="J716">
        <v>41.111035600000001</v>
      </c>
      <c r="K716">
        <v>29.2128111</v>
      </c>
      <c r="L716">
        <v>41.109035599999999</v>
      </c>
      <c r="M716">
        <v>29.2128111</v>
      </c>
      <c r="N716">
        <v>6278.9999999999991</v>
      </c>
      <c r="O716">
        <v>14533</v>
      </c>
      <c r="P716">
        <v>6</v>
      </c>
      <c r="Q716">
        <v>3</v>
      </c>
      <c r="R716">
        <v>2</v>
      </c>
      <c r="S716">
        <v>0</v>
      </c>
      <c r="T716">
        <v>3</v>
      </c>
      <c r="U716">
        <v>2</v>
      </c>
      <c r="V716">
        <v>9</v>
      </c>
      <c r="W716">
        <v>6.9999999999999991</v>
      </c>
      <c r="X716">
        <v>3</v>
      </c>
      <c r="Y716">
        <v>8</v>
      </c>
      <c r="Z716">
        <v>377</v>
      </c>
      <c r="AA716">
        <v>40.840974184109513</v>
      </c>
    </row>
    <row r="717" spans="1:27" x14ac:dyDescent="0.35">
      <c r="A717" s="11">
        <v>715</v>
      </c>
      <c r="B717">
        <v>730</v>
      </c>
      <c r="C717" t="s">
        <v>22</v>
      </c>
      <c r="D717" t="s">
        <v>573</v>
      </c>
      <c r="E717">
        <v>19574</v>
      </c>
      <c r="F717" t="s">
        <v>572</v>
      </c>
      <c r="G717" t="s">
        <v>77</v>
      </c>
      <c r="H717">
        <v>40.816859399999998</v>
      </c>
      <c r="I717">
        <v>29.298027699999999</v>
      </c>
      <c r="J717">
        <v>40.817859400000003</v>
      </c>
      <c r="K717">
        <v>29.2990277</v>
      </c>
      <c r="L717">
        <v>40.815859400000001</v>
      </c>
      <c r="M717">
        <v>29.2990277</v>
      </c>
      <c r="N717">
        <v>4818</v>
      </c>
      <c r="O717">
        <v>1067</v>
      </c>
      <c r="P717">
        <v>2</v>
      </c>
      <c r="Q717">
        <v>2</v>
      </c>
      <c r="R717">
        <v>1</v>
      </c>
      <c r="S717">
        <v>6.9999999999999991</v>
      </c>
      <c r="T717">
        <v>5.0000000000000009</v>
      </c>
      <c r="U717">
        <v>4</v>
      </c>
      <c r="V717">
        <v>6.9999999999999991</v>
      </c>
      <c r="W717">
        <v>4</v>
      </c>
      <c r="X717">
        <v>0</v>
      </c>
      <c r="Y717">
        <v>6</v>
      </c>
      <c r="Z717">
        <v>19574</v>
      </c>
      <c r="AA717">
        <v>36.534586492042664</v>
      </c>
    </row>
    <row r="718" spans="1:27" x14ac:dyDescent="0.35">
      <c r="A718" s="11">
        <v>716</v>
      </c>
      <c r="B718">
        <v>731</v>
      </c>
      <c r="C718" t="s">
        <v>22</v>
      </c>
      <c r="D718" t="s">
        <v>571</v>
      </c>
      <c r="E718">
        <v>923</v>
      </c>
      <c r="F718" t="s">
        <v>570</v>
      </c>
      <c r="G718" t="s">
        <v>165</v>
      </c>
      <c r="H718">
        <v>41.206296199999997</v>
      </c>
      <c r="I718">
        <v>29.133429199999998</v>
      </c>
      <c r="J718">
        <v>41.207296200000002</v>
      </c>
      <c r="K718">
        <v>29.1344292</v>
      </c>
      <c r="L718">
        <v>41.205296199999999</v>
      </c>
      <c r="M718">
        <v>29.1344292</v>
      </c>
      <c r="N718">
        <v>11768</v>
      </c>
      <c r="O718">
        <v>10227</v>
      </c>
      <c r="P718">
        <v>3</v>
      </c>
      <c r="Q718">
        <v>6</v>
      </c>
      <c r="R718">
        <v>2</v>
      </c>
      <c r="S718">
        <v>4</v>
      </c>
      <c r="T718">
        <v>1</v>
      </c>
      <c r="U718">
        <v>6</v>
      </c>
      <c r="V718">
        <v>1</v>
      </c>
      <c r="W718">
        <v>0</v>
      </c>
      <c r="X718">
        <v>1</v>
      </c>
      <c r="Y718">
        <v>6</v>
      </c>
      <c r="Z718">
        <v>922.99999999999989</v>
      </c>
      <c r="AA718">
        <v>44.183246248645723</v>
      </c>
    </row>
    <row r="719" spans="1:27" x14ac:dyDescent="0.35">
      <c r="A719" s="11">
        <v>717</v>
      </c>
      <c r="B719">
        <v>732</v>
      </c>
      <c r="C719" t="s">
        <v>22</v>
      </c>
      <c r="D719" t="s">
        <v>569</v>
      </c>
      <c r="E719">
        <v>5405</v>
      </c>
      <c r="F719" t="s">
        <v>568</v>
      </c>
      <c r="G719" t="s">
        <v>168</v>
      </c>
      <c r="H719">
        <v>41.157396900000002</v>
      </c>
      <c r="I719">
        <v>29.022069299999998</v>
      </c>
      <c r="J719">
        <v>41.1583969</v>
      </c>
      <c r="K719">
        <v>29.0230693</v>
      </c>
      <c r="L719">
        <v>41.156396899999997</v>
      </c>
      <c r="M719">
        <v>29.0230693</v>
      </c>
      <c r="N719">
        <v>3611</v>
      </c>
      <c r="O719">
        <v>19903</v>
      </c>
      <c r="P719">
        <v>0</v>
      </c>
      <c r="Q719">
        <v>3</v>
      </c>
      <c r="R719">
        <v>3</v>
      </c>
      <c r="S719">
        <v>1</v>
      </c>
      <c r="T719">
        <v>9</v>
      </c>
      <c r="U719">
        <v>6.9999999999999991</v>
      </c>
      <c r="V719">
        <v>3</v>
      </c>
      <c r="W719">
        <v>5.0000000000000009</v>
      </c>
      <c r="X719">
        <v>6.9999999999999991</v>
      </c>
      <c r="Y719">
        <v>1</v>
      </c>
      <c r="Z719">
        <v>5405</v>
      </c>
      <c r="AA719">
        <v>40.335014484950797</v>
      </c>
    </row>
    <row r="720" spans="1:27" x14ac:dyDescent="0.35">
      <c r="A720" s="11">
        <v>718</v>
      </c>
      <c r="B720">
        <v>733</v>
      </c>
      <c r="C720" t="s">
        <v>22</v>
      </c>
      <c r="D720" t="s">
        <v>567</v>
      </c>
      <c r="E720">
        <v>1872</v>
      </c>
      <c r="F720" t="s">
        <v>566</v>
      </c>
      <c r="G720" t="s">
        <v>218</v>
      </c>
      <c r="H720">
        <v>41.030743000000001</v>
      </c>
      <c r="I720">
        <v>28.9877541</v>
      </c>
      <c r="J720">
        <v>41.031742999999999</v>
      </c>
      <c r="K720">
        <v>28.988754100000001</v>
      </c>
      <c r="L720">
        <v>41.029743000000003</v>
      </c>
      <c r="M720">
        <v>28.988754100000001</v>
      </c>
      <c r="N720">
        <v>6122</v>
      </c>
      <c r="O720">
        <v>9646</v>
      </c>
      <c r="P720">
        <v>1</v>
      </c>
      <c r="Q720">
        <v>8</v>
      </c>
      <c r="R720">
        <v>9</v>
      </c>
      <c r="S720">
        <v>0</v>
      </c>
      <c r="T720">
        <v>1</v>
      </c>
      <c r="U720">
        <v>6.9999999999999991</v>
      </c>
      <c r="V720">
        <v>0</v>
      </c>
      <c r="W720">
        <v>2</v>
      </c>
      <c r="X720">
        <v>5.0000000000000009</v>
      </c>
      <c r="Y720">
        <v>9</v>
      </c>
      <c r="Z720">
        <v>1872</v>
      </c>
      <c r="AA720">
        <v>36.152010923315927</v>
      </c>
    </row>
    <row r="721" spans="1:27" x14ac:dyDescent="0.35">
      <c r="A721" s="11">
        <v>719</v>
      </c>
      <c r="B721">
        <v>734</v>
      </c>
      <c r="C721" t="s">
        <v>22</v>
      </c>
      <c r="D721" t="s">
        <v>565</v>
      </c>
      <c r="E721">
        <v>2930</v>
      </c>
      <c r="F721" t="s">
        <v>564</v>
      </c>
      <c r="G721" t="s">
        <v>53</v>
      </c>
      <c r="H721">
        <v>40.896619999999999</v>
      </c>
      <c r="I721">
        <v>29.286522099999999</v>
      </c>
      <c r="J721">
        <v>40.897620000000003</v>
      </c>
      <c r="K721">
        <v>29.2875221</v>
      </c>
      <c r="L721">
        <v>40.895620000000001</v>
      </c>
      <c r="M721">
        <v>29.2875221</v>
      </c>
      <c r="N721">
        <v>5151</v>
      </c>
      <c r="O721">
        <v>6414</v>
      </c>
      <c r="P721">
        <v>1</v>
      </c>
      <c r="Q721">
        <v>5.0000000000000009</v>
      </c>
      <c r="R721">
        <v>2</v>
      </c>
      <c r="S721">
        <v>4</v>
      </c>
      <c r="T721">
        <v>9</v>
      </c>
      <c r="U721">
        <v>0</v>
      </c>
      <c r="V721">
        <v>1</v>
      </c>
      <c r="W721">
        <v>2</v>
      </c>
      <c r="X721">
        <v>5.0000000000000009</v>
      </c>
      <c r="Y721">
        <v>1</v>
      </c>
      <c r="Z721">
        <v>2930</v>
      </c>
      <c r="AA721">
        <v>30.997785764625391</v>
      </c>
    </row>
    <row r="722" spans="1:27" x14ac:dyDescent="0.35">
      <c r="A722" s="11">
        <v>720</v>
      </c>
      <c r="B722">
        <v>735</v>
      </c>
      <c r="C722" t="s">
        <v>22</v>
      </c>
      <c r="D722" t="s">
        <v>563</v>
      </c>
      <c r="E722">
        <v>14651</v>
      </c>
      <c r="F722" t="s">
        <v>562</v>
      </c>
      <c r="G722" t="s">
        <v>201</v>
      </c>
      <c r="H722">
        <v>41.049890900000001</v>
      </c>
      <c r="I722">
        <v>28.9216081</v>
      </c>
      <c r="J722">
        <v>41.050890899999999</v>
      </c>
      <c r="K722">
        <v>28.922608100000001</v>
      </c>
      <c r="L722">
        <v>41.048890900000004</v>
      </c>
      <c r="M722">
        <v>28.922608100000001</v>
      </c>
      <c r="N722">
        <v>8519</v>
      </c>
      <c r="O722">
        <v>19901</v>
      </c>
      <c r="P722">
        <v>0</v>
      </c>
      <c r="Q722">
        <v>4</v>
      </c>
      <c r="R722">
        <v>6</v>
      </c>
      <c r="S722">
        <v>1</v>
      </c>
      <c r="T722">
        <v>3</v>
      </c>
      <c r="U722">
        <v>2</v>
      </c>
      <c r="V722">
        <v>4</v>
      </c>
      <c r="W722">
        <v>9</v>
      </c>
      <c r="X722">
        <v>0</v>
      </c>
      <c r="Y722">
        <v>6.9999999999999991</v>
      </c>
      <c r="Z722">
        <v>14651</v>
      </c>
      <c r="AA722">
        <v>40.241632606807137</v>
      </c>
    </row>
    <row r="723" spans="1:27" x14ac:dyDescent="0.35">
      <c r="A723" s="11">
        <v>721</v>
      </c>
      <c r="B723">
        <v>736</v>
      </c>
      <c r="C723" t="s">
        <v>22</v>
      </c>
      <c r="D723" t="s">
        <v>561</v>
      </c>
      <c r="E723">
        <v>13904</v>
      </c>
      <c r="F723" t="s">
        <v>560</v>
      </c>
      <c r="G723" t="s">
        <v>201</v>
      </c>
      <c r="H723">
        <v>41.046596100000002</v>
      </c>
      <c r="I723">
        <v>28.915633400000001</v>
      </c>
      <c r="J723">
        <v>41.0475961</v>
      </c>
      <c r="K723">
        <v>28.916633399999998</v>
      </c>
      <c r="L723">
        <v>41.045596099999997</v>
      </c>
      <c r="M723">
        <v>28.916633399999998</v>
      </c>
      <c r="N723">
        <v>7741.0000000000009</v>
      </c>
      <c r="O723">
        <v>732</v>
      </c>
      <c r="P723">
        <v>6</v>
      </c>
      <c r="Q723">
        <v>5.0000000000000009</v>
      </c>
      <c r="R723">
        <v>9</v>
      </c>
      <c r="S723">
        <v>6</v>
      </c>
      <c r="T723">
        <v>6</v>
      </c>
      <c r="U723">
        <v>6.9999999999999991</v>
      </c>
      <c r="V723">
        <v>4</v>
      </c>
      <c r="W723">
        <v>6</v>
      </c>
      <c r="X723">
        <v>8</v>
      </c>
      <c r="Y723">
        <v>2</v>
      </c>
      <c r="Z723">
        <v>13904</v>
      </c>
      <c r="AA723">
        <v>54.693721549242767</v>
      </c>
    </row>
    <row r="724" spans="1:27" x14ac:dyDescent="0.35">
      <c r="A724" s="11">
        <v>722</v>
      </c>
      <c r="B724">
        <v>737</v>
      </c>
      <c r="C724" t="s">
        <v>22</v>
      </c>
      <c r="D724" t="s">
        <v>559</v>
      </c>
      <c r="E724">
        <v>14276</v>
      </c>
      <c r="F724" t="s">
        <v>558</v>
      </c>
      <c r="G724" t="s">
        <v>147</v>
      </c>
      <c r="H724">
        <v>40.997026900000002</v>
      </c>
      <c r="I724">
        <v>29.026541300000002</v>
      </c>
      <c r="J724">
        <v>40.998026899999999</v>
      </c>
      <c r="K724">
        <v>29.027541299999999</v>
      </c>
      <c r="L724">
        <v>40.996026899999997</v>
      </c>
      <c r="M724">
        <v>29.027541299999999</v>
      </c>
      <c r="N724">
        <v>8142.0000000000009</v>
      </c>
      <c r="O724">
        <v>17954</v>
      </c>
      <c r="P724">
        <v>5.0000000000000009</v>
      </c>
      <c r="Q724">
        <v>5.0000000000000009</v>
      </c>
      <c r="R724">
        <v>3</v>
      </c>
      <c r="S724">
        <v>9</v>
      </c>
      <c r="T724">
        <v>2</v>
      </c>
      <c r="U724">
        <v>8</v>
      </c>
      <c r="V724">
        <v>0</v>
      </c>
      <c r="W724">
        <v>4</v>
      </c>
      <c r="X724">
        <v>9</v>
      </c>
      <c r="Y724">
        <v>2</v>
      </c>
      <c r="Z724">
        <v>14276</v>
      </c>
      <c r="AA724">
        <v>61.528096633532449</v>
      </c>
    </row>
    <row r="725" spans="1:27" x14ac:dyDescent="0.35">
      <c r="A725" s="11">
        <v>723</v>
      </c>
      <c r="B725">
        <v>738</v>
      </c>
      <c r="C725" t="s">
        <v>22</v>
      </c>
      <c r="D725" t="s">
        <v>557</v>
      </c>
      <c r="E725">
        <v>2132</v>
      </c>
      <c r="F725" t="s">
        <v>556</v>
      </c>
      <c r="G725" t="s">
        <v>388</v>
      </c>
      <c r="H725">
        <v>41.0784643</v>
      </c>
      <c r="I725">
        <v>29.254965500000001</v>
      </c>
      <c r="J725">
        <v>41.079464299999998</v>
      </c>
      <c r="K725">
        <v>29.255965499999999</v>
      </c>
      <c r="L725">
        <v>41.077464300000003</v>
      </c>
      <c r="M725">
        <v>29.255965499999999</v>
      </c>
      <c r="N725">
        <v>2787</v>
      </c>
      <c r="O725">
        <v>19314</v>
      </c>
      <c r="P725">
        <v>3</v>
      </c>
      <c r="Q725">
        <v>2</v>
      </c>
      <c r="R725">
        <v>8</v>
      </c>
      <c r="S725">
        <v>0</v>
      </c>
      <c r="T725">
        <v>4</v>
      </c>
      <c r="U725">
        <v>0</v>
      </c>
      <c r="V725">
        <v>0</v>
      </c>
      <c r="W725">
        <v>8</v>
      </c>
      <c r="X725">
        <v>6.9999999999999991</v>
      </c>
      <c r="Y725">
        <v>4</v>
      </c>
      <c r="Z725">
        <v>2132</v>
      </c>
      <c r="AA725">
        <v>32.176984898395418</v>
      </c>
    </row>
    <row r="726" spans="1:27" x14ac:dyDescent="0.35">
      <c r="A726" s="11">
        <v>724</v>
      </c>
      <c r="B726">
        <v>739</v>
      </c>
      <c r="C726" t="s">
        <v>22</v>
      </c>
      <c r="D726" t="s">
        <v>555</v>
      </c>
      <c r="E726">
        <v>17903</v>
      </c>
      <c r="F726" t="s">
        <v>554</v>
      </c>
      <c r="G726" t="s">
        <v>168</v>
      </c>
      <c r="H726">
        <v>41.1068809</v>
      </c>
      <c r="I726">
        <v>29.041114700000001</v>
      </c>
      <c r="J726">
        <v>41.107880899999998</v>
      </c>
      <c r="K726">
        <v>29.042114699999999</v>
      </c>
      <c r="L726">
        <v>41.105880900000002</v>
      </c>
      <c r="M726">
        <v>29.042114699999999</v>
      </c>
      <c r="N726">
        <v>3665</v>
      </c>
      <c r="O726">
        <v>19080</v>
      </c>
      <c r="P726">
        <v>4</v>
      </c>
      <c r="Q726">
        <v>3</v>
      </c>
      <c r="R726">
        <v>2</v>
      </c>
      <c r="S726">
        <v>2</v>
      </c>
      <c r="T726">
        <v>1</v>
      </c>
      <c r="U726">
        <v>1</v>
      </c>
      <c r="V726">
        <v>3</v>
      </c>
      <c r="W726">
        <v>6.9999999999999991</v>
      </c>
      <c r="X726">
        <v>6</v>
      </c>
      <c r="Y726">
        <v>9</v>
      </c>
      <c r="Z726">
        <v>17903</v>
      </c>
      <c r="AA726">
        <v>38.798865413780071</v>
      </c>
    </row>
    <row r="727" spans="1:27" x14ac:dyDescent="0.35">
      <c r="A727" s="11">
        <v>725</v>
      </c>
      <c r="B727">
        <v>740</v>
      </c>
      <c r="C727" t="s">
        <v>22</v>
      </c>
      <c r="D727" t="s">
        <v>553</v>
      </c>
      <c r="E727">
        <v>2237</v>
      </c>
      <c r="F727" t="s">
        <v>552</v>
      </c>
      <c r="G727" t="s">
        <v>165</v>
      </c>
      <c r="H727">
        <v>41.172573100000001</v>
      </c>
      <c r="I727">
        <v>29.2696951</v>
      </c>
      <c r="J727">
        <v>41.173573099999999</v>
      </c>
      <c r="K727">
        <v>29.270695100000001</v>
      </c>
      <c r="L727">
        <v>41.171573100000003</v>
      </c>
      <c r="M727">
        <v>29.270695100000001</v>
      </c>
      <c r="N727">
        <v>4537</v>
      </c>
      <c r="O727">
        <v>1004</v>
      </c>
      <c r="P727">
        <v>1</v>
      </c>
      <c r="Q727">
        <v>3</v>
      </c>
      <c r="R727">
        <v>5.0000000000000009</v>
      </c>
      <c r="S727">
        <v>9</v>
      </c>
      <c r="T727">
        <v>4</v>
      </c>
      <c r="U727">
        <v>6</v>
      </c>
      <c r="V727">
        <v>9</v>
      </c>
      <c r="W727">
        <v>0</v>
      </c>
      <c r="X727">
        <v>1</v>
      </c>
      <c r="Y727">
        <v>6</v>
      </c>
      <c r="Z727">
        <v>2237</v>
      </c>
      <c r="AA727">
        <v>37.438397896118687</v>
      </c>
    </row>
    <row r="728" spans="1:27" x14ac:dyDescent="0.35">
      <c r="A728" s="11">
        <v>726</v>
      </c>
      <c r="B728">
        <v>741</v>
      </c>
      <c r="C728" t="s">
        <v>22</v>
      </c>
      <c r="D728" t="s">
        <v>551</v>
      </c>
      <c r="E728">
        <v>4550</v>
      </c>
      <c r="F728" t="s">
        <v>550</v>
      </c>
      <c r="G728" t="s">
        <v>168</v>
      </c>
      <c r="H728">
        <v>41.233403500000001</v>
      </c>
      <c r="I728">
        <v>29.110932699999999</v>
      </c>
      <c r="J728">
        <v>41.234403499999999</v>
      </c>
      <c r="K728">
        <v>29.111932700000001</v>
      </c>
      <c r="L728">
        <v>41.232403499999997</v>
      </c>
      <c r="M728">
        <v>29.111932700000001</v>
      </c>
      <c r="N728">
        <v>5070</v>
      </c>
      <c r="O728">
        <v>2610</v>
      </c>
      <c r="P728">
        <v>5.0000000000000009</v>
      </c>
      <c r="Q728">
        <v>6.9999999999999991</v>
      </c>
      <c r="R728">
        <v>5.0000000000000009</v>
      </c>
      <c r="S728">
        <v>0</v>
      </c>
      <c r="T728">
        <v>9</v>
      </c>
      <c r="U728">
        <v>6.9999999999999991</v>
      </c>
      <c r="V728">
        <v>4</v>
      </c>
      <c r="W728">
        <v>0</v>
      </c>
      <c r="X728">
        <v>8</v>
      </c>
      <c r="Y728">
        <v>9</v>
      </c>
      <c r="Z728">
        <v>4550</v>
      </c>
      <c r="AA728">
        <v>42.627620735520217</v>
      </c>
    </row>
    <row r="729" spans="1:27" x14ac:dyDescent="0.35">
      <c r="A729" s="11">
        <v>727</v>
      </c>
      <c r="B729">
        <v>742</v>
      </c>
      <c r="C729" t="s">
        <v>22</v>
      </c>
      <c r="D729" t="s">
        <v>549</v>
      </c>
      <c r="E729">
        <v>10785</v>
      </c>
      <c r="F729" t="s">
        <v>548</v>
      </c>
      <c r="G729" t="s">
        <v>168</v>
      </c>
      <c r="H729">
        <v>41.08497655</v>
      </c>
      <c r="I729">
        <v>29.056765623976901</v>
      </c>
      <c r="J729">
        <v>41.085976549999998</v>
      </c>
      <c r="K729">
        <v>29.057765623976898</v>
      </c>
      <c r="L729">
        <v>41.083976550000003</v>
      </c>
      <c r="M729">
        <v>29.057765623976898</v>
      </c>
      <c r="N729">
        <v>5541</v>
      </c>
      <c r="O729">
        <v>1060</v>
      </c>
      <c r="P729">
        <v>8</v>
      </c>
      <c r="Q729">
        <v>3</v>
      </c>
      <c r="R729">
        <v>5.0000000000000009</v>
      </c>
      <c r="S729">
        <v>9</v>
      </c>
      <c r="T729">
        <v>0</v>
      </c>
      <c r="U729">
        <v>5.0000000000000009</v>
      </c>
      <c r="V729">
        <v>5.0000000000000009</v>
      </c>
      <c r="W729">
        <v>0</v>
      </c>
      <c r="X729">
        <v>2</v>
      </c>
      <c r="Y729">
        <v>9</v>
      </c>
      <c r="Z729">
        <v>10785</v>
      </c>
      <c r="AA729">
        <v>45.844304683816453</v>
      </c>
    </row>
    <row r="730" spans="1:27" x14ac:dyDescent="0.35">
      <c r="A730" s="11">
        <v>728</v>
      </c>
      <c r="B730">
        <v>743</v>
      </c>
      <c r="C730" t="s">
        <v>22</v>
      </c>
      <c r="D730" t="s">
        <v>547</v>
      </c>
      <c r="E730">
        <v>3765</v>
      </c>
      <c r="F730" t="s">
        <v>546</v>
      </c>
      <c r="G730" t="s">
        <v>168</v>
      </c>
      <c r="H730">
        <v>41.182471900000003</v>
      </c>
      <c r="I730">
        <v>29.0734128</v>
      </c>
      <c r="J730">
        <v>41.183471900000001</v>
      </c>
      <c r="K730">
        <v>29.074412800000001</v>
      </c>
      <c r="L730">
        <v>41.181471899999998</v>
      </c>
      <c r="M730">
        <v>29.074412800000001</v>
      </c>
      <c r="N730">
        <v>4838</v>
      </c>
      <c r="O730">
        <v>6598</v>
      </c>
      <c r="P730">
        <v>6</v>
      </c>
      <c r="Q730">
        <v>0</v>
      </c>
      <c r="R730">
        <v>3</v>
      </c>
      <c r="S730">
        <v>1</v>
      </c>
      <c r="T730">
        <v>2</v>
      </c>
      <c r="U730">
        <v>6.9999999999999991</v>
      </c>
      <c r="V730">
        <v>6.9999999999999991</v>
      </c>
      <c r="W730">
        <v>4</v>
      </c>
      <c r="X730">
        <v>3</v>
      </c>
      <c r="Y730">
        <v>6.9999999999999991</v>
      </c>
      <c r="Z730">
        <v>3765</v>
      </c>
      <c r="AA730">
        <v>37.018456351514317</v>
      </c>
    </row>
    <row r="731" spans="1:27" x14ac:dyDescent="0.35">
      <c r="A731" s="11">
        <v>729</v>
      </c>
      <c r="B731">
        <v>744</v>
      </c>
      <c r="C731" t="s">
        <v>22</v>
      </c>
      <c r="D731" t="s">
        <v>545</v>
      </c>
      <c r="E731">
        <v>25</v>
      </c>
      <c r="F731" t="s">
        <v>544</v>
      </c>
      <c r="G731" t="s">
        <v>159</v>
      </c>
      <c r="H731">
        <v>41.016868600000002</v>
      </c>
      <c r="I731">
        <v>28.9706209</v>
      </c>
      <c r="J731">
        <v>41.0178686</v>
      </c>
      <c r="K731">
        <v>28.971620900000001</v>
      </c>
      <c r="L731">
        <v>41.015868599999997</v>
      </c>
      <c r="M731">
        <v>28.971620900000001</v>
      </c>
      <c r="N731">
        <v>4882</v>
      </c>
      <c r="O731">
        <v>8042.9999999999991</v>
      </c>
      <c r="P731">
        <v>6</v>
      </c>
      <c r="Q731">
        <v>2</v>
      </c>
      <c r="R731">
        <v>8</v>
      </c>
      <c r="S731">
        <v>2</v>
      </c>
      <c r="T731">
        <v>4</v>
      </c>
      <c r="U731">
        <v>2</v>
      </c>
      <c r="V731">
        <v>5.0000000000000009</v>
      </c>
      <c r="W731">
        <v>9</v>
      </c>
      <c r="X731">
        <v>1</v>
      </c>
      <c r="Y731">
        <v>8</v>
      </c>
      <c r="Z731">
        <v>25</v>
      </c>
      <c r="AA731">
        <v>38.577834576998931</v>
      </c>
    </row>
    <row r="732" spans="1:27" x14ac:dyDescent="0.35">
      <c r="A732" s="11">
        <v>730</v>
      </c>
      <c r="B732">
        <v>745</v>
      </c>
      <c r="C732" t="s">
        <v>22</v>
      </c>
      <c r="D732" t="s">
        <v>543</v>
      </c>
      <c r="E732">
        <v>8011</v>
      </c>
      <c r="F732" t="s">
        <v>542</v>
      </c>
      <c r="G732" t="s">
        <v>165</v>
      </c>
      <c r="H732">
        <v>41.095163300000003</v>
      </c>
      <c r="I732">
        <v>29.098964200000001</v>
      </c>
      <c r="J732">
        <v>41.096163300000001</v>
      </c>
      <c r="K732">
        <v>29.099964199999999</v>
      </c>
      <c r="L732">
        <v>41.094163299999998</v>
      </c>
      <c r="M732">
        <v>29.099964199999999</v>
      </c>
      <c r="N732">
        <v>8092</v>
      </c>
      <c r="O732">
        <v>684.00000000000011</v>
      </c>
      <c r="P732">
        <v>3</v>
      </c>
      <c r="Q732">
        <v>3</v>
      </c>
      <c r="R732">
        <v>6</v>
      </c>
      <c r="S732">
        <v>6.9999999999999991</v>
      </c>
      <c r="T732">
        <v>0</v>
      </c>
      <c r="U732">
        <v>6</v>
      </c>
      <c r="V732">
        <v>5.0000000000000009</v>
      </c>
      <c r="W732">
        <v>2</v>
      </c>
      <c r="X732">
        <v>8</v>
      </c>
      <c r="Y732">
        <v>5.0000000000000009</v>
      </c>
      <c r="Z732">
        <v>8011</v>
      </c>
      <c r="AA732">
        <v>42.858536211968563</v>
      </c>
    </row>
    <row r="733" spans="1:27" x14ac:dyDescent="0.35">
      <c r="A733" s="11">
        <v>731</v>
      </c>
      <c r="B733">
        <v>746</v>
      </c>
      <c r="C733" t="s">
        <v>22</v>
      </c>
      <c r="D733" t="s">
        <v>541</v>
      </c>
      <c r="E733">
        <v>21850</v>
      </c>
      <c r="F733" t="s">
        <v>540</v>
      </c>
      <c r="G733" t="s">
        <v>171</v>
      </c>
      <c r="H733">
        <v>41.008174799999999</v>
      </c>
      <c r="I733">
        <v>28.697683399999999</v>
      </c>
      <c r="J733">
        <v>41.009174799999997</v>
      </c>
      <c r="K733">
        <v>28.6986834</v>
      </c>
      <c r="L733">
        <v>41.007174800000001</v>
      </c>
      <c r="M733">
        <v>28.6986834</v>
      </c>
      <c r="N733">
        <v>10736</v>
      </c>
      <c r="O733">
        <v>7248</v>
      </c>
      <c r="P733">
        <v>5.0000000000000009</v>
      </c>
      <c r="Q733">
        <v>0</v>
      </c>
      <c r="R733">
        <v>1</v>
      </c>
      <c r="S733">
        <v>5.0000000000000009</v>
      </c>
      <c r="T733">
        <v>0</v>
      </c>
      <c r="U733">
        <v>5.0000000000000009</v>
      </c>
      <c r="V733">
        <v>4</v>
      </c>
      <c r="W733">
        <v>4</v>
      </c>
      <c r="X733">
        <v>1</v>
      </c>
      <c r="Y733">
        <v>5.0000000000000009</v>
      </c>
      <c r="Z733">
        <v>21850</v>
      </c>
      <c r="AA733">
        <v>44.423914641106187</v>
      </c>
    </row>
    <row r="734" spans="1:27" x14ac:dyDescent="0.35">
      <c r="A734" s="11">
        <v>732</v>
      </c>
      <c r="B734">
        <v>747</v>
      </c>
      <c r="C734" t="s">
        <v>22</v>
      </c>
      <c r="D734" t="s">
        <v>539</v>
      </c>
      <c r="E734">
        <v>18424</v>
      </c>
      <c r="F734" t="s">
        <v>538</v>
      </c>
      <c r="G734" t="s">
        <v>173</v>
      </c>
      <c r="H734">
        <v>41.0086084</v>
      </c>
      <c r="I734">
        <v>29.245676799999998</v>
      </c>
      <c r="J734">
        <v>41.009608399999998</v>
      </c>
      <c r="K734">
        <v>29.246676799999999</v>
      </c>
      <c r="L734">
        <v>41.007608400000002</v>
      </c>
      <c r="M734">
        <v>29.246676799999999</v>
      </c>
      <c r="N734">
        <v>8864</v>
      </c>
      <c r="O734">
        <v>18108</v>
      </c>
      <c r="P734">
        <v>0</v>
      </c>
      <c r="Q734">
        <v>8</v>
      </c>
      <c r="R734">
        <v>1</v>
      </c>
      <c r="S734">
        <v>3</v>
      </c>
      <c r="T734">
        <v>9</v>
      </c>
      <c r="U734">
        <v>8</v>
      </c>
      <c r="V734">
        <v>3</v>
      </c>
      <c r="W734">
        <v>2</v>
      </c>
      <c r="X734">
        <v>2</v>
      </c>
      <c r="Y734">
        <v>1</v>
      </c>
      <c r="Z734">
        <v>18424</v>
      </c>
      <c r="AA734">
        <v>50.888256393264449</v>
      </c>
    </row>
    <row r="735" spans="1:27" x14ac:dyDescent="0.35">
      <c r="A735" s="11">
        <v>733</v>
      </c>
      <c r="B735">
        <v>748</v>
      </c>
      <c r="C735" t="s">
        <v>22</v>
      </c>
      <c r="D735" t="s">
        <v>537</v>
      </c>
      <c r="E735">
        <v>4443</v>
      </c>
      <c r="F735" t="s">
        <v>536</v>
      </c>
      <c r="G735" t="s">
        <v>65</v>
      </c>
      <c r="H735">
        <v>40.9706957</v>
      </c>
      <c r="I735">
        <v>28.648671372899202</v>
      </c>
      <c r="J735">
        <v>40.971695699999998</v>
      </c>
      <c r="K735">
        <v>28.649671372899199</v>
      </c>
      <c r="L735">
        <v>40.969695700000003</v>
      </c>
      <c r="M735">
        <v>28.649671372899199</v>
      </c>
      <c r="N735">
        <v>3469</v>
      </c>
      <c r="O735">
        <v>17333</v>
      </c>
      <c r="P735">
        <v>0</v>
      </c>
      <c r="Q735">
        <v>0</v>
      </c>
      <c r="R735">
        <v>5.0000000000000009</v>
      </c>
      <c r="S735">
        <v>4</v>
      </c>
      <c r="T735">
        <v>8</v>
      </c>
      <c r="U735">
        <v>2</v>
      </c>
      <c r="V735">
        <v>5.0000000000000009</v>
      </c>
      <c r="W735">
        <v>8</v>
      </c>
      <c r="X735">
        <v>6</v>
      </c>
      <c r="Y735">
        <v>1</v>
      </c>
      <c r="Z735">
        <v>4443</v>
      </c>
      <c r="AA735">
        <v>36.534795910868198</v>
      </c>
    </row>
    <row r="736" spans="1:27" x14ac:dyDescent="0.35">
      <c r="A736" s="11">
        <v>734</v>
      </c>
      <c r="B736">
        <v>749</v>
      </c>
      <c r="C736" t="s">
        <v>22</v>
      </c>
      <c r="D736" t="s">
        <v>535</v>
      </c>
      <c r="E736">
        <v>766</v>
      </c>
      <c r="F736" t="s">
        <v>534</v>
      </c>
      <c r="G736" t="s">
        <v>195</v>
      </c>
      <c r="H736">
        <v>41.202164000000003</v>
      </c>
      <c r="I736">
        <v>29.413542</v>
      </c>
      <c r="J736">
        <v>41.203164000000001</v>
      </c>
      <c r="K736">
        <v>29.414542000000001</v>
      </c>
      <c r="L736">
        <v>41.201163999999999</v>
      </c>
      <c r="M736">
        <v>29.414542000000001</v>
      </c>
      <c r="N736">
        <v>971.99999999999989</v>
      </c>
      <c r="O736">
        <v>9447</v>
      </c>
      <c r="P736">
        <v>2</v>
      </c>
      <c r="Q736">
        <v>3</v>
      </c>
      <c r="R736">
        <v>9</v>
      </c>
      <c r="S736">
        <v>2</v>
      </c>
      <c r="T736">
        <v>3</v>
      </c>
      <c r="U736">
        <v>2</v>
      </c>
      <c r="V736">
        <v>1</v>
      </c>
      <c r="W736">
        <v>6</v>
      </c>
      <c r="X736">
        <v>6</v>
      </c>
      <c r="Y736">
        <v>5.0000000000000009</v>
      </c>
      <c r="Z736">
        <v>765.99999999999989</v>
      </c>
      <c r="AA736">
        <v>27.579892036463821</v>
      </c>
    </row>
    <row r="737" spans="1:27" x14ac:dyDescent="0.35">
      <c r="A737" s="11">
        <v>735</v>
      </c>
      <c r="B737">
        <v>750</v>
      </c>
      <c r="C737" t="s">
        <v>22</v>
      </c>
      <c r="D737" t="s">
        <v>533</v>
      </c>
      <c r="E737">
        <v>30833</v>
      </c>
      <c r="F737" t="s">
        <v>532</v>
      </c>
      <c r="G737" t="s">
        <v>147</v>
      </c>
      <c r="H737">
        <v>40.983173299999997</v>
      </c>
      <c r="I737">
        <v>29.083188199999999</v>
      </c>
      <c r="J737">
        <v>40.984173300000002</v>
      </c>
      <c r="K737">
        <v>29.0841882</v>
      </c>
      <c r="L737">
        <v>40.982173299999999</v>
      </c>
      <c r="M737">
        <v>29.0841882</v>
      </c>
      <c r="N737">
        <v>2614</v>
      </c>
      <c r="O737">
        <v>7765</v>
      </c>
      <c r="P737">
        <v>8</v>
      </c>
      <c r="Q737">
        <v>4</v>
      </c>
      <c r="R737">
        <v>8</v>
      </c>
      <c r="S737">
        <v>6.9999999999999991</v>
      </c>
      <c r="T737">
        <v>8</v>
      </c>
      <c r="U737">
        <v>2</v>
      </c>
      <c r="V737">
        <v>6.9999999999999991</v>
      </c>
      <c r="W737">
        <v>2</v>
      </c>
      <c r="X737">
        <v>3</v>
      </c>
      <c r="Y737">
        <v>0</v>
      </c>
      <c r="Z737">
        <v>30833</v>
      </c>
      <c r="AA737">
        <v>48.899018613958162</v>
      </c>
    </row>
    <row r="738" spans="1:27" x14ac:dyDescent="0.35">
      <c r="A738" s="11">
        <v>736</v>
      </c>
      <c r="B738">
        <v>751</v>
      </c>
      <c r="C738" t="s">
        <v>22</v>
      </c>
      <c r="D738" t="s">
        <v>531</v>
      </c>
      <c r="E738">
        <v>9966</v>
      </c>
      <c r="F738" t="s">
        <v>530</v>
      </c>
      <c r="G738" t="s">
        <v>201</v>
      </c>
      <c r="H738">
        <v>41.064743499999999</v>
      </c>
      <c r="I738">
        <v>28.940522900000001</v>
      </c>
      <c r="J738">
        <v>41.065743500000004</v>
      </c>
      <c r="K738">
        <v>28.941522899999999</v>
      </c>
      <c r="L738">
        <v>41.063743500000001</v>
      </c>
      <c r="M738">
        <v>28.941522899999999</v>
      </c>
      <c r="N738">
        <v>751.99999999999989</v>
      </c>
      <c r="O738">
        <v>19956</v>
      </c>
      <c r="P738">
        <v>1</v>
      </c>
      <c r="Q738">
        <v>9</v>
      </c>
      <c r="R738">
        <v>5.0000000000000009</v>
      </c>
      <c r="S738">
        <v>6</v>
      </c>
      <c r="T738">
        <v>3</v>
      </c>
      <c r="U738">
        <v>0</v>
      </c>
      <c r="V738">
        <v>8</v>
      </c>
      <c r="W738">
        <v>6</v>
      </c>
      <c r="X738">
        <v>6.9999999999999991</v>
      </c>
      <c r="Y738">
        <v>8</v>
      </c>
      <c r="Z738">
        <v>9966</v>
      </c>
      <c r="AA738">
        <v>42.539589886456803</v>
      </c>
    </row>
    <row r="739" spans="1:27" x14ac:dyDescent="0.35">
      <c r="A739" s="11">
        <v>737</v>
      </c>
      <c r="B739">
        <v>752</v>
      </c>
      <c r="C739" t="s">
        <v>22</v>
      </c>
      <c r="D739" t="s">
        <v>529</v>
      </c>
      <c r="E739">
        <v>8137</v>
      </c>
      <c r="F739" t="s">
        <v>528</v>
      </c>
      <c r="G739" t="s">
        <v>152</v>
      </c>
      <c r="H739">
        <v>40.977711599999999</v>
      </c>
      <c r="I739">
        <v>28.879233500000002</v>
      </c>
      <c r="J739">
        <v>40.978711599999997</v>
      </c>
      <c r="K739">
        <v>28.880233499999999</v>
      </c>
      <c r="L739">
        <v>40.976711600000002</v>
      </c>
      <c r="M739">
        <v>28.880233499999999</v>
      </c>
      <c r="N739">
        <v>213</v>
      </c>
      <c r="O739">
        <v>7264</v>
      </c>
      <c r="P739">
        <v>3</v>
      </c>
      <c r="Q739">
        <v>5.0000000000000009</v>
      </c>
      <c r="R739">
        <v>6</v>
      </c>
      <c r="S739">
        <v>1</v>
      </c>
      <c r="T739">
        <v>6</v>
      </c>
      <c r="U739">
        <v>4</v>
      </c>
      <c r="V739">
        <v>0</v>
      </c>
      <c r="W739">
        <v>1</v>
      </c>
      <c r="X739">
        <v>6</v>
      </c>
      <c r="Y739">
        <v>0</v>
      </c>
      <c r="Z739">
        <v>8137</v>
      </c>
      <c r="AA739">
        <v>27.405860113340172</v>
      </c>
    </row>
    <row r="740" spans="1:27" x14ac:dyDescent="0.35">
      <c r="A740" s="11">
        <v>738</v>
      </c>
      <c r="B740">
        <v>753</v>
      </c>
      <c r="C740" t="s">
        <v>22</v>
      </c>
      <c r="D740" t="s">
        <v>527</v>
      </c>
      <c r="E740">
        <v>9545</v>
      </c>
      <c r="F740" t="s">
        <v>526</v>
      </c>
      <c r="G740" t="s">
        <v>162</v>
      </c>
      <c r="H740">
        <v>41.016629999999999</v>
      </c>
      <c r="I740">
        <v>29.011821000000001</v>
      </c>
      <c r="J740">
        <v>41.017629999999997</v>
      </c>
      <c r="K740">
        <v>29.012820999999999</v>
      </c>
      <c r="L740">
        <v>41.015630000000002</v>
      </c>
      <c r="M740">
        <v>29.012820999999999</v>
      </c>
      <c r="N740">
        <v>6243</v>
      </c>
      <c r="O740">
        <v>6963</v>
      </c>
      <c r="P740">
        <v>1</v>
      </c>
      <c r="Q740">
        <v>3</v>
      </c>
      <c r="R740">
        <v>8</v>
      </c>
      <c r="S740">
        <v>6</v>
      </c>
      <c r="T740">
        <v>6.9999999999999991</v>
      </c>
      <c r="U740">
        <v>5.0000000000000009</v>
      </c>
      <c r="V740">
        <v>8</v>
      </c>
      <c r="W740">
        <v>6</v>
      </c>
      <c r="X740">
        <v>0</v>
      </c>
      <c r="Y740">
        <v>6.9999999999999991</v>
      </c>
      <c r="Z740">
        <v>9545</v>
      </c>
      <c r="AA740">
        <v>43.754870342938361</v>
      </c>
    </row>
    <row r="741" spans="1:27" x14ac:dyDescent="0.35">
      <c r="A741" s="11">
        <v>739</v>
      </c>
      <c r="B741">
        <v>754</v>
      </c>
      <c r="C741" t="s">
        <v>22</v>
      </c>
      <c r="D741" t="s">
        <v>525</v>
      </c>
      <c r="E741">
        <v>13369</v>
      </c>
      <c r="F741" t="s">
        <v>523</v>
      </c>
      <c r="G741" t="s">
        <v>45</v>
      </c>
      <c r="H741">
        <v>41.019138499999997</v>
      </c>
      <c r="I741">
        <v>28.880888200000001</v>
      </c>
      <c r="J741">
        <v>41.020138500000002</v>
      </c>
      <c r="K741">
        <v>28.881888199999999</v>
      </c>
      <c r="L741">
        <v>41.018138499999999</v>
      </c>
      <c r="M741">
        <v>28.881888199999999</v>
      </c>
      <c r="N741">
        <v>8726</v>
      </c>
      <c r="O741">
        <v>1214</v>
      </c>
      <c r="P741">
        <v>3</v>
      </c>
      <c r="Q741">
        <v>0</v>
      </c>
      <c r="R741">
        <v>3</v>
      </c>
      <c r="S741">
        <v>6.9999999999999991</v>
      </c>
      <c r="T741">
        <v>9</v>
      </c>
      <c r="U741">
        <v>9</v>
      </c>
      <c r="V741">
        <v>5.0000000000000009</v>
      </c>
      <c r="W741">
        <v>1</v>
      </c>
      <c r="X741">
        <v>3</v>
      </c>
      <c r="Y741">
        <v>0</v>
      </c>
      <c r="Z741">
        <v>13369</v>
      </c>
      <c r="AA741">
        <v>46.994999098849561</v>
      </c>
    </row>
    <row r="742" spans="1:27" x14ac:dyDescent="0.35">
      <c r="A742" s="11">
        <v>740</v>
      </c>
      <c r="B742">
        <v>755</v>
      </c>
      <c r="C742" t="s">
        <v>22</v>
      </c>
      <c r="D742" t="s">
        <v>524</v>
      </c>
      <c r="E742">
        <v>3414</v>
      </c>
      <c r="F742" t="s">
        <v>523</v>
      </c>
      <c r="G742" t="s">
        <v>53</v>
      </c>
      <c r="H742">
        <v>40.905569800000002</v>
      </c>
      <c r="I742">
        <v>29.299163499999999</v>
      </c>
      <c r="J742">
        <v>40.9065698</v>
      </c>
      <c r="K742">
        <v>29.3001635</v>
      </c>
      <c r="L742">
        <v>40.904569799999997</v>
      </c>
      <c r="M742">
        <v>29.3001635</v>
      </c>
      <c r="N742">
        <v>7594.0000000000009</v>
      </c>
      <c r="O742">
        <v>17971</v>
      </c>
      <c r="P742">
        <v>6</v>
      </c>
      <c r="Q742">
        <v>6.9999999999999991</v>
      </c>
      <c r="R742">
        <v>4</v>
      </c>
      <c r="S742">
        <v>6</v>
      </c>
      <c r="T742">
        <v>9</v>
      </c>
      <c r="U742">
        <v>1</v>
      </c>
      <c r="V742">
        <v>5.0000000000000009</v>
      </c>
      <c r="W742">
        <v>6.9999999999999991</v>
      </c>
      <c r="X742">
        <v>4</v>
      </c>
      <c r="Y742">
        <v>6.9999999999999991</v>
      </c>
      <c r="Z742">
        <v>3414</v>
      </c>
      <c r="AA742">
        <v>57.901491340596628</v>
      </c>
    </row>
    <row r="743" spans="1:27" x14ac:dyDescent="0.35">
      <c r="A743" s="11">
        <v>741</v>
      </c>
      <c r="B743">
        <v>756</v>
      </c>
      <c r="C743" t="s">
        <v>22</v>
      </c>
      <c r="D743" t="s">
        <v>522</v>
      </c>
      <c r="E743">
        <v>19528</v>
      </c>
      <c r="F743" t="s">
        <v>173</v>
      </c>
      <c r="G743" t="s">
        <v>19</v>
      </c>
      <c r="H743">
        <v>41.036675799999998</v>
      </c>
      <c r="I743">
        <v>28.857115199999999</v>
      </c>
      <c r="J743">
        <v>41.037675800000002</v>
      </c>
      <c r="K743">
        <v>28.8581152</v>
      </c>
      <c r="L743">
        <v>41.0356758</v>
      </c>
      <c r="M743">
        <v>28.8581152</v>
      </c>
      <c r="N743">
        <v>4697</v>
      </c>
      <c r="O743">
        <v>14283</v>
      </c>
      <c r="P743">
        <v>3</v>
      </c>
      <c r="Q743">
        <v>6.9999999999999991</v>
      </c>
      <c r="R743">
        <v>8</v>
      </c>
      <c r="S743">
        <v>2</v>
      </c>
      <c r="T743">
        <v>5.0000000000000009</v>
      </c>
      <c r="U743">
        <v>2</v>
      </c>
      <c r="V743">
        <v>4</v>
      </c>
      <c r="W743">
        <v>2</v>
      </c>
      <c r="X743">
        <v>6</v>
      </c>
      <c r="Y743">
        <v>8</v>
      </c>
      <c r="Z743">
        <v>19528</v>
      </c>
      <c r="AA743">
        <v>41.993480901785567</v>
      </c>
    </row>
    <row r="744" spans="1:27" x14ac:dyDescent="0.35">
      <c r="A744" s="11">
        <v>742</v>
      </c>
      <c r="B744">
        <v>757</v>
      </c>
      <c r="C744" t="s">
        <v>22</v>
      </c>
      <c r="D744" t="s">
        <v>521</v>
      </c>
      <c r="E744">
        <v>11264</v>
      </c>
      <c r="F744" t="s">
        <v>520</v>
      </c>
      <c r="G744" t="s">
        <v>53</v>
      </c>
      <c r="H744">
        <v>40.885575699999997</v>
      </c>
      <c r="I744">
        <v>29.221618200000002</v>
      </c>
      <c r="J744">
        <v>40.886575700000002</v>
      </c>
      <c r="K744">
        <v>29.222618199999999</v>
      </c>
      <c r="L744">
        <v>40.884575699999999</v>
      </c>
      <c r="M744">
        <v>29.222618199999999</v>
      </c>
      <c r="N744">
        <v>4516</v>
      </c>
      <c r="O744">
        <v>7956.9999999999991</v>
      </c>
      <c r="P744">
        <v>4</v>
      </c>
      <c r="Q744">
        <v>0</v>
      </c>
      <c r="R744">
        <v>8</v>
      </c>
      <c r="S744">
        <v>1</v>
      </c>
      <c r="T744">
        <v>5.0000000000000009</v>
      </c>
      <c r="U744">
        <v>3</v>
      </c>
      <c r="V744">
        <v>8</v>
      </c>
      <c r="W744">
        <v>5.0000000000000009</v>
      </c>
      <c r="X744">
        <v>3</v>
      </c>
      <c r="Y744">
        <v>4</v>
      </c>
      <c r="Z744">
        <v>11264</v>
      </c>
      <c r="AA744">
        <v>34.180230348938288</v>
      </c>
    </row>
    <row r="745" spans="1:27" x14ac:dyDescent="0.35">
      <c r="A745" s="11">
        <v>743</v>
      </c>
      <c r="B745">
        <v>758</v>
      </c>
      <c r="C745" t="s">
        <v>22</v>
      </c>
      <c r="D745" t="s">
        <v>519</v>
      </c>
      <c r="E745">
        <v>1700</v>
      </c>
      <c r="F745" t="s">
        <v>518</v>
      </c>
      <c r="G745" t="s">
        <v>159</v>
      </c>
      <c r="H745">
        <v>41.0065606</v>
      </c>
      <c r="I745">
        <v>28.963701</v>
      </c>
      <c r="J745">
        <v>41.007560599999998</v>
      </c>
      <c r="K745">
        <v>28.964701000000002</v>
      </c>
      <c r="L745">
        <v>41.005560600000003</v>
      </c>
      <c r="M745">
        <v>28.964701000000002</v>
      </c>
      <c r="N745">
        <v>7126</v>
      </c>
      <c r="O745">
        <v>15733</v>
      </c>
      <c r="P745">
        <v>6.9999999999999991</v>
      </c>
      <c r="Q745">
        <v>1</v>
      </c>
      <c r="R745">
        <v>6.9999999999999991</v>
      </c>
      <c r="S745">
        <v>0</v>
      </c>
      <c r="T745">
        <v>3</v>
      </c>
      <c r="U745">
        <v>4</v>
      </c>
      <c r="V745">
        <v>2</v>
      </c>
      <c r="W745">
        <v>0</v>
      </c>
      <c r="X745">
        <v>0</v>
      </c>
      <c r="Y745">
        <v>2</v>
      </c>
      <c r="Z745">
        <v>1700</v>
      </c>
      <c r="AA745">
        <v>36.992466168274383</v>
      </c>
    </row>
    <row r="746" spans="1:27" x14ac:dyDescent="0.35">
      <c r="A746" s="11">
        <v>744</v>
      </c>
      <c r="B746">
        <v>759</v>
      </c>
      <c r="C746" t="s">
        <v>22</v>
      </c>
      <c r="D746" t="s">
        <v>517</v>
      </c>
      <c r="E746">
        <v>2307</v>
      </c>
      <c r="F746" t="s">
        <v>516</v>
      </c>
      <c r="G746" t="s">
        <v>42</v>
      </c>
      <c r="H746">
        <v>41.0322672</v>
      </c>
      <c r="I746">
        <v>29.112678200000001</v>
      </c>
      <c r="J746">
        <v>41.033267199999997</v>
      </c>
      <c r="K746">
        <v>29.113678199999999</v>
      </c>
      <c r="L746">
        <v>41.031267200000002</v>
      </c>
      <c r="M746">
        <v>29.113678199999999</v>
      </c>
      <c r="N746">
        <v>2640</v>
      </c>
      <c r="O746">
        <v>19137</v>
      </c>
      <c r="P746">
        <v>1</v>
      </c>
      <c r="Q746">
        <v>2</v>
      </c>
      <c r="R746">
        <v>0</v>
      </c>
      <c r="S746">
        <v>1</v>
      </c>
      <c r="T746">
        <v>0</v>
      </c>
      <c r="U746">
        <v>1</v>
      </c>
      <c r="V746">
        <v>6</v>
      </c>
      <c r="W746">
        <v>2</v>
      </c>
      <c r="X746">
        <v>0</v>
      </c>
      <c r="Y746">
        <v>0</v>
      </c>
      <c r="Z746">
        <v>2307</v>
      </c>
      <c r="AA746">
        <v>21.702612393078869</v>
      </c>
    </row>
    <row r="747" spans="1:27" x14ac:dyDescent="0.35">
      <c r="A747" s="11">
        <v>745</v>
      </c>
      <c r="B747">
        <v>760</v>
      </c>
      <c r="C747" t="s">
        <v>22</v>
      </c>
      <c r="D747" t="s">
        <v>515</v>
      </c>
      <c r="E747">
        <v>14</v>
      </c>
      <c r="F747" t="s">
        <v>514</v>
      </c>
      <c r="G747" t="s">
        <v>159</v>
      </c>
      <c r="H747">
        <v>41.018273299999997</v>
      </c>
      <c r="I747">
        <v>28.9671737</v>
      </c>
      <c r="J747">
        <v>41.019273300000002</v>
      </c>
      <c r="K747">
        <v>28.968173700000001</v>
      </c>
      <c r="L747">
        <v>41.017273299999999</v>
      </c>
      <c r="M747">
        <v>28.968173700000001</v>
      </c>
      <c r="N747">
        <v>665</v>
      </c>
      <c r="O747">
        <v>1631</v>
      </c>
      <c r="P747">
        <v>8</v>
      </c>
      <c r="Q747">
        <v>4</v>
      </c>
      <c r="R747">
        <v>9</v>
      </c>
      <c r="S747">
        <v>0</v>
      </c>
      <c r="T747">
        <v>6</v>
      </c>
      <c r="U747">
        <v>6.9999999999999991</v>
      </c>
      <c r="V747">
        <v>9</v>
      </c>
      <c r="W747">
        <v>6</v>
      </c>
      <c r="X747">
        <v>6.9999999999999991</v>
      </c>
      <c r="Y747">
        <v>6</v>
      </c>
      <c r="Z747">
        <v>14</v>
      </c>
      <c r="AA747">
        <v>40.86044274393624</v>
      </c>
    </row>
    <row r="748" spans="1:27" x14ac:dyDescent="0.35">
      <c r="A748" s="11">
        <v>746</v>
      </c>
      <c r="B748">
        <v>761</v>
      </c>
      <c r="C748" t="s">
        <v>22</v>
      </c>
      <c r="D748" t="s">
        <v>513</v>
      </c>
      <c r="E748">
        <v>21755</v>
      </c>
      <c r="F748" t="s">
        <v>512</v>
      </c>
      <c r="G748" t="s">
        <v>173</v>
      </c>
      <c r="H748">
        <v>41.008412800000002</v>
      </c>
      <c r="I748">
        <v>29.2138943</v>
      </c>
      <c r="J748">
        <v>41.0094128</v>
      </c>
      <c r="K748">
        <v>29.214894300000001</v>
      </c>
      <c r="L748">
        <v>41.007412799999997</v>
      </c>
      <c r="M748">
        <v>29.214894300000001</v>
      </c>
      <c r="N748">
        <v>4550</v>
      </c>
      <c r="O748">
        <v>12735</v>
      </c>
      <c r="P748">
        <v>2</v>
      </c>
      <c r="Q748">
        <v>8</v>
      </c>
      <c r="R748">
        <v>8</v>
      </c>
      <c r="S748">
        <v>1</v>
      </c>
      <c r="T748">
        <v>2</v>
      </c>
      <c r="U748">
        <v>8</v>
      </c>
      <c r="V748">
        <v>8</v>
      </c>
      <c r="W748">
        <v>0</v>
      </c>
      <c r="X748">
        <v>2</v>
      </c>
      <c r="Y748">
        <v>8</v>
      </c>
      <c r="Z748">
        <v>21755</v>
      </c>
      <c r="AA748">
        <v>42.408268010079773</v>
      </c>
    </row>
    <row r="749" spans="1:27" x14ac:dyDescent="0.35">
      <c r="A749" s="11">
        <v>747</v>
      </c>
      <c r="B749">
        <v>762</v>
      </c>
      <c r="C749" t="s">
        <v>22</v>
      </c>
      <c r="D749" t="s">
        <v>511</v>
      </c>
      <c r="E749">
        <v>25095</v>
      </c>
      <c r="F749" t="s">
        <v>510</v>
      </c>
      <c r="G749" t="s">
        <v>39</v>
      </c>
      <c r="H749">
        <v>41.058802499999999</v>
      </c>
      <c r="I749">
        <v>28.918013200000001</v>
      </c>
      <c r="J749">
        <v>41.059802500000004</v>
      </c>
      <c r="K749">
        <v>28.919013199999998</v>
      </c>
      <c r="L749">
        <v>41.057802500000001</v>
      </c>
      <c r="M749">
        <v>28.919013199999998</v>
      </c>
      <c r="N749">
        <v>5465</v>
      </c>
      <c r="O749">
        <v>12292</v>
      </c>
      <c r="P749">
        <v>6</v>
      </c>
      <c r="Q749">
        <v>4</v>
      </c>
      <c r="R749">
        <v>0</v>
      </c>
      <c r="S749">
        <v>3</v>
      </c>
      <c r="T749">
        <v>1</v>
      </c>
      <c r="U749">
        <v>9</v>
      </c>
      <c r="V749">
        <v>5.0000000000000009</v>
      </c>
      <c r="W749">
        <v>3</v>
      </c>
      <c r="X749">
        <v>5.0000000000000009</v>
      </c>
      <c r="Y749">
        <v>2</v>
      </c>
      <c r="Z749">
        <v>25095</v>
      </c>
      <c r="AA749">
        <v>48.393831889523042</v>
      </c>
    </row>
    <row r="750" spans="1:27" x14ac:dyDescent="0.35">
      <c r="A750" s="11">
        <v>748</v>
      </c>
      <c r="B750">
        <v>763</v>
      </c>
      <c r="C750" t="s">
        <v>22</v>
      </c>
      <c r="D750" t="s">
        <v>509</v>
      </c>
      <c r="E750">
        <v>11247</v>
      </c>
      <c r="F750" t="s">
        <v>61</v>
      </c>
      <c r="G750" t="s">
        <v>168</v>
      </c>
      <c r="H750">
        <v>41.166275599999999</v>
      </c>
      <c r="I750">
        <v>29.057586799999999</v>
      </c>
      <c r="J750">
        <v>41.167275600000004</v>
      </c>
      <c r="K750">
        <v>29.0585868</v>
      </c>
      <c r="L750">
        <v>41.165275600000001</v>
      </c>
      <c r="M750">
        <v>29.0585868</v>
      </c>
      <c r="N750">
        <v>6483</v>
      </c>
      <c r="O750">
        <v>798</v>
      </c>
      <c r="P750">
        <v>6</v>
      </c>
      <c r="Q750">
        <v>4</v>
      </c>
      <c r="R750">
        <v>3</v>
      </c>
      <c r="S750">
        <v>3</v>
      </c>
      <c r="T750">
        <v>5.0000000000000009</v>
      </c>
      <c r="U750">
        <v>9</v>
      </c>
      <c r="V750">
        <v>2</v>
      </c>
      <c r="W750">
        <v>4</v>
      </c>
      <c r="X750">
        <v>4</v>
      </c>
      <c r="Y750">
        <v>3</v>
      </c>
      <c r="Z750">
        <v>11247</v>
      </c>
      <c r="AA750">
        <v>44.948018935995222</v>
      </c>
    </row>
    <row r="751" spans="1:27" x14ac:dyDescent="0.35">
      <c r="A751" s="11">
        <v>749</v>
      </c>
      <c r="B751">
        <v>764</v>
      </c>
      <c r="C751" t="s">
        <v>22</v>
      </c>
      <c r="D751" t="s">
        <v>508</v>
      </c>
      <c r="E751">
        <v>355</v>
      </c>
      <c r="F751" t="s">
        <v>507</v>
      </c>
      <c r="G751" t="s">
        <v>195</v>
      </c>
      <c r="H751">
        <v>41.12923</v>
      </c>
      <c r="I751">
        <v>29.556829</v>
      </c>
      <c r="J751">
        <v>41.130229999999997</v>
      </c>
      <c r="K751">
        <v>29.557829000000002</v>
      </c>
      <c r="L751">
        <v>41.128230000000002</v>
      </c>
      <c r="M751">
        <v>29.557829000000002</v>
      </c>
      <c r="N751">
        <v>3323</v>
      </c>
      <c r="O751">
        <v>3716</v>
      </c>
      <c r="P751">
        <v>0</v>
      </c>
      <c r="Q751">
        <v>6</v>
      </c>
      <c r="R751">
        <v>8</v>
      </c>
      <c r="S751">
        <v>9</v>
      </c>
      <c r="T751">
        <v>4</v>
      </c>
      <c r="U751">
        <v>8</v>
      </c>
      <c r="V751">
        <v>3</v>
      </c>
      <c r="W751">
        <v>4</v>
      </c>
      <c r="X751">
        <v>2</v>
      </c>
      <c r="Y751">
        <v>0</v>
      </c>
      <c r="Z751">
        <v>355</v>
      </c>
      <c r="AA751">
        <v>40.163873266831033</v>
      </c>
    </row>
    <row r="752" spans="1:27" x14ac:dyDescent="0.35">
      <c r="A752" s="11">
        <v>750</v>
      </c>
      <c r="B752">
        <v>765</v>
      </c>
      <c r="C752" t="s">
        <v>22</v>
      </c>
      <c r="D752" t="s">
        <v>506</v>
      </c>
      <c r="E752">
        <v>784</v>
      </c>
      <c r="F752" t="s">
        <v>505</v>
      </c>
      <c r="G752" t="s">
        <v>183</v>
      </c>
      <c r="H752">
        <v>41.316567900000003</v>
      </c>
      <c r="I752">
        <v>28.174172299999999</v>
      </c>
      <c r="J752">
        <v>41.3175679</v>
      </c>
      <c r="K752">
        <v>28.1751723</v>
      </c>
      <c r="L752">
        <v>41.315567899999998</v>
      </c>
      <c r="M752">
        <v>28.1751723</v>
      </c>
      <c r="N752">
        <v>9234</v>
      </c>
      <c r="O752">
        <v>15651</v>
      </c>
      <c r="P752">
        <v>3</v>
      </c>
      <c r="Q752">
        <v>0</v>
      </c>
      <c r="R752">
        <v>5.0000000000000009</v>
      </c>
      <c r="S752">
        <v>5.0000000000000009</v>
      </c>
      <c r="T752">
        <v>5.0000000000000009</v>
      </c>
      <c r="U752">
        <v>2</v>
      </c>
      <c r="V752">
        <v>6</v>
      </c>
      <c r="W752">
        <v>6.9999999999999991</v>
      </c>
      <c r="X752">
        <v>6</v>
      </c>
      <c r="Y752">
        <v>1</v>
      </c>
      <c r="Z752">
        <v>784</v>
      </c>
      <c r="AA752">
        <v>45.929150505837882</v>
      </c>
    </row>
    <row r="753" spans="1:27" x14ac:dyDescent="0.35">
      <c r="A753" s="11">
        <v>751</v>
      </c>
      <c r="B753">
        <v>766</v>
      </c>
      <c r="C753" t="s">
        <v>22</v>
      </c>
      <c r="D753" t="s">
        <v>504</v>
      </c>
      <c r="E753">
        <v>1149</v>
      </c>
      <c r="F753" t="s">
        <v>503</v>
      </c>
      <c r="G753" t="s">
        <v>177</v>
      </c>
      <c r="H753">
        <v>41.155732299999997</v>
      </c>
      <c r="I753">
        <v>28.673677999999999</v>
      </c>
      <c r="J753">
        <v>41.156732300000002</v>
      </c>
      <c r="K753">
        <v>28.674678</v>
      </c>
      <c r="L753">
        <v>41.154732299999999</v>
      </c>
      <c r="M753">
        <v>28.674678</v>
      </c>
      <c r="N753">
        <v>7173</v>
      </c>
      <c r="O753">
        <v>8576</v>
      </c>
      <c r="P753">
        <v>1</v>
      </c>
      <c r="Q753">
        <v>0</v>
      </c>
      <c r="R753">
        <v>9</v>
      </c>
      <c r="S753">
        <v>6.9999999999999991</v>
      </c>
      <c r="T753">
        <v>3</v>
      </c>
      <c r="U753">
        <v>6</v>
      </c>
      <c r="V753">
        <v>5.0000000000000009</v>
      </c>
      <c r="W753">
        <v>3</v>
      </c>
      <c r="X753">
        <v>0</v>
      </c>
      <c r="Y753">
        <v>9</v>
      </c>
      <c r="Z753">
        <v>1149</v>
      </c>
      <c r="AA753">
        <v>40.181315185963811</v>
      </c>
    </row>
    <row r="754" spans="1:27" x14ac:dyDescent="0.35">
      <c r="A754" s="11">
        <v>752</v>
      </c>
      <c r="B754">
        <v>767</v>
      </c>
      <c r="C754" t="s">
        <v>22</v>
      </c>
      <c r="D754" t="s">
        <v>502</v>
      </c>
      <c r="E754">
        <v>22624</v>
      </c>
      <c r="F754" t="s">
        <v>501</v>
      </c>
      <c r="G754" t="s">
        <v>171</v>
      </c>
      <c r="H754">
        <v>41.044908</v>
      </c>
      <c r="I754">
        <v>28.662212400000001</v>
      </c>
      <c r="J754">
        <v>41.045907999999997</v>
      </c>
      <c r="K754">
        <v>28.663212399999999</v>
      </c>
      <c r="L754">
        <v>41.043908000000002</v>
      </c>
      <c r="M754">
        <v>28.663212399999999</v>
      </c>
      <c r="N754">
        <v>2781</v>
      </c>
      <c r="O754">
        <v>16684</v>
      </c>
      <c r="P754">
        <v>9</v>
      </c>
      <c r="Q754">
        <v>1</v>
      </c>
      <c r="R754">
        <v>6</v>
      </c>
      <c r="S754">
        <v>9</v>
      </c>
      <c r="T754">
        <v>6.9999999999999991</v>
      </c>
      <c r="U754">
        <v>6.9999999999999991</v>
      </c>
      <c r="V754">
        <v>0</v>
      </c>
      <c r="W754">
        <v>5.0000000000000009</v>
      </c>
      <c r="X754">
        <v>6.9999999999999991</v>
      </c>
      <c r="Y754">
        <v>8</v>
      </c>
      <c r="Z754">
        <v>22624</v>
      </c>
      <c r="AA754">
        <v>61.715525774650509</v>
      </c>
    </row>
    <row r="755" spans="1:27" x14ac:dyDescent="0.35">
      <c r="A755" s="11">
        <v>753</v>
      </c>
      <c r="B755">
        <v>768</v>
      </c>
      <c r="C755" t="s">
        <v>22</v>
      </c>
      <c r="D755" t="s">
        <v>500</v>
      </c>
      <c r="E755">
        <v>13245</v>
      </c>
      <c r="F755" t="s">
        <v>499</v>
      </c>
      <c r="G755" t="s">
        <v>162</v>
      </c>
      <c r="H755">
        <v>41.025508799999997</v>
      </c>
      <c r="I755">
        <v>29.029077900000001</v>
      </c>
      <c r="J755">
        <v>41.026508800000002</v>
      </c>
      <c r="K755">
        <v>29.030077899999998</v>
      </c>
      <c r="L755">
        <v>41.0245088</v>
      </c>
      <c r="M755">
        <v>29.030077899999998</v>
      </c>
      <c r="N755">
        <v>10069</v>
      </c>
      <c r="O755">
        <v>12236</v>
      </c>
      <c r="P755">
        <v>6</v>
      </c>
      <c r="Q755">
        <v>8</v>
      </c>
      <c r="R755">
        <v>4</v>
      </c>
      <c r="S755">
        <v>6.9999999999999991</v>
      </c>
      <c r="T755">
        <v>6.9999999999999991</v>
      </c>
      <c r="U755">
        <v>3</v>
      </c>
      <c r="V755">
        <v>3</v>
      </c>
      <c r="W755">
        <v>6.9999999999999991</v>
      </c>
      <c r="X755">
        <v>5.0000000000000009</v>
      </c>
      <c r="Y755">
        <v>5.0000000000000009</v>
      </c>
      <c r="Z755">
        <v>13245</v>
      </c>
      <c r="AA755">
        <v>61.625248657890182</v>
      </c>
    </row>
    <row r="756" spans="1:27" x14ac:dyDescent="0.35">
      <c r="A756" s="11">
        <v>754</v>
      </c>
      <c r="B756">
        <v>769</v>
      </c>
      <c r="C756" t="s">
        <v>22</v>
      </c>
      <c r="D756" t="s">
        <v>498</v>
      </c>
      <c r="E756">
        <v>8658</v>
      </c>
      <c r="F756" t="s">
        <v>497</v>
      </c>
      <c r="G756" t="s">
        <v>162</v>
      </c>
      <c r="H756">
        <v>41.005841799999999</v>
      </c>
      <c r="I756">
        <v>29.017748099999999</v>
      </c>
      <c r="J756">
        <v>41.006841799999997</v>
      </c>
      <c r="K756">
        <v>29.0187481</v>
      </c>
      <c r="L756">
        <v>41.004841800000001</v>
      </c>
      <c r="M756">
        <v>29.0187481</v>
      </c>
      <c r="N756">
        <v>2132</v>
      </c>
      <c r="O756">
        <v>9429</v>
      </c>
      <c r="P756">
        <v>8</v>
      </c>
      <c r="Q756">
        <v>5.0000000000000009</v>
      </c>
      <c r="R756">
        <v>9</v>
      </c>
      <c r="S756">
        <v>3</v>
      </c>
      <c r="T756">
        <v>6</v>
      </c>
      <c r="U756">
        <v>6.9999999999999991</v>
      </c>
      <c r="V756">
        <v>2</v>
      </c>
      <c r="W756">
        <v>1</v>
      </c>
      <c r="X756">
        <v>6</v>
      </c>
      <c r="Y756">
        <v>5.0000000000000009</v>
      </c>
      <c r="Z756">
        <v>8658</v>
      </c>
      <c r="AA756">
        <v>46.622369884365007</v>
      </c>
    </row>
    <row r="757" spans="1:27" x14ac:dyDescent="0.35">
      <c r="A757" s="11">
        <v>755</v>
      </c>
      <c r="B757">
        <v>770</v>
      </c>
      <c r="C757" t="s">
        <v>22</v>
      </c>
      <c r="D757" t="s">
        <v>496</v>
      </c>
      <c r="E757">
        <v>19003</v>
      </c>
      <c r="F757" t="s">
        <v>495</v>
      </c>
      <c r="G757" t="s">
        <v>183</v>
      </c>
      <c r="H757">
        <v>41.054827199999998</v>
      </c>
      <c r="I757">
        <v>28.366800000000001</v>
      </c>
      <c r="J757">
        <v>41.055827200000003</v>
      </c>
      <c r="K757">
        <v>28.367799999999999</v>
      </c>
      <c r="L757">
        <v>41.053827200000001</v>
      </c>
      <c r="M757">
        <v>28.367799999999999</v>
      </c>
      <c r="N757">
        <v>9417</v>
      </c>
      <c r="O757">
        <v>12824</v>
      </c>
      <c r="P757">
        <v>9</v>
      </c>
      <c r="Q757">
        <v>4</v>
      </c>
      <c r="R757">
        <v>1</v>
      </c>
      <c r="S757">
        <v>6.9999999999999991</v>
      </c>
      <c r="T757">
        <v>5.0000000000000009</v>
      </c>
      <c r="U757">
        <v>5.0000000000000009</v>
      </c>
      <c r="V757">
        <v>5.0000000000000009</v>
      </c>
      <c r="W757">
        <v>8</v>
      </c>
      <c r="X757">
        <v>0</v>
      </c>
      <c r="Y757">
        <v>6.9999999999999991</v>
      </c>
      <c r="Z757">
        <v>19003</v>
      </c>
      <c r="AA757">
        <v>62.670999331796949</v>
      </c>
    </row>
    <row r="758" spans="1:27" x14ac:dyDescent="0.35">
      <c r="A758" s="11">
        <v>756</v>
      </c>
      <c r="B758">
        <v>771</v>
      </c>
      <c r="C758" t="s">
        <v>22</v>
      </c>
      <c r="D758" t="s">
        <v>494</v>
      </c>
      <c r="E758">
        <v>23579</v>
      </c>
      <c r="F758" t="s">
        <v>493</v>
      </c>
      <c r="G758" t="s">
        <v>183</v>
      </c>
      <c r="H758">
        <v>41.074987399999998</v>
      </c>
      <c r="I758">
        <v>28.174611599999999</v>
      </c>
      <c r="J758">
        <v>41.075987400000002</v>
      </c>
      <c r="K758">
        <v>28.1756116</v>
      </c>
      <c r="L758">
        <v>41.0739874</v>
      </c>
      <c r="M758">
        <v>28.1756116</v>
      </c>
      <c r="N758">
        <v>3936</v>
      </c>
      <c r="O758">
        <v>5945</v>
      </c>
      <c r="P758">
        <v>2</v>
      </c>
      <c r="Q758">
        <v>3</v>
      </c>
      <c r="R758">
        <v>1</v>
      </c>
      <c r="S758">
        <v>2</v>
      </c>
      <c r="T758">
        <v>6</v>
      </c>
      <c r="U758">
        <v>6.9999999999999991</v>
      </c>
      <c r="V758">
        <v>1</v>
      </c>
      <c r="W758">
        <v>8</v>
      </c>
      <c r="X758">
        <v>3</v>
      </c>
      <c r="Y758">
        <v>0</v>
      </c>
      <c r="Z758">
        <v>23579</v>
      </c>
      <c r="AA758">
        <v>36.677296380319447</v>
      </c>
    </row>
    <row r="759" spans="1:27" x14ac:dyDescent="0.35">
      <c r="A759" s="11">
        <v>757</v>
      </c>
      <c r="B759">
        <v>772</v>
      </c>
      <c r="C759" t="s">
        <v>22</v>
      </c>
      <c r="D759" t="s">
        <v>492</v>
      </c>
      <c r="E759">
        <v>24113</v>
      </c>
      <c r="F759" t="s">
        <v>491</v>
      </c>
      <c r="G759" t="s">
        <v>198</v>
      </c>
      <c r="H759">
        <v>41.006452099999997</v>
      </c>
      <c r="I759">
        <v>28.908934200000001</v>
      </c>
      <c r="J759">
        <v>41.007452100000002</v>
      </c>
      <c r="K759">
        <v>28.909934199999999</v>
      </c>
      <c r="L759">
        <v>41.005452099999999</v>
      </c>
      <c r="M759">
        <v>28.909934199999999</v>
      </c>
      <c r="N759">
        <v>4307</v>
      </c>
      <c r="O759">
        <v>18765</v>
      </c>
      <c r="P759">
        <v>8</v>
      </c>
      <c r="Q759">
        <v>1</v>
      </c>
      <c r="R759">
        <v>4</v>
      </c>
      <c r="S759">
        <v>9</v>
      </c>
      <c r="T759">
        <v>2</v>
      </c>
      <c r="U759">
        <v>3</v>
      </c>
      <c r="V759">
        <v>9</v>
      </c>
      <c r="W759">
        <v>3</v>
      </c>
      <c r="X759">
        <v>5.0000000000000009</v>
      </c>
      <c r="Y759">
        <v>0</v>
      </c>
      <c r="Z759">
        <v>24113</v>
      </c>
      <c r="AA759">
        <v>54.400664452819527</v>
      </c>
    </row>
    <row r="760" spans="1:27" x14ac:dyDescent="0.35">
      <c r="A760" s="11">
        <v>758</v>
      </c>
      <c r="B760">
        <v>773</v>
      </c>
      <c r="C760" t="s">
        <v>22</v>
      </c>
      <c r="D760" t="s">
        <v>490</v>
      </c>
      <c r="E760">
        <v>1032</v>
      </c>
      <c r="F760" t="s">
        <v>489</v>
      </c>
      <c r="G760" t="s">
        <v>183</v>
      </c>
      <c r="H760">
        <v>41.156450100000001</v>
      </c>
      <c r="I760">
        <v>28.170453899999998</v>
      </c>
      <c r="J760">
        <v>41.157450099999998</v>
      </c>
      <c r="K760">
        <v>28.171453899999999</v>
      </c>
      <c r="L760">
        <v>41.155450100000003</v>
      </c>
      <c r="M760">
        <v>28.171453899999999</v>
      </c>
      <c r="N760">
        <v>614</v>
      </c>
      <c r="O760">
        <v>1449</v>
      </c>
      <c r="P760">
        <v>8</v>
      </c>
      <c r="Q760">
        <v>2</v>
      </c>
      <c r="R760">
        <v>9</v>
      </c>
      <c r="S760">
        <v>8</v>
      </c>
      <c r="T760">
        <v>0</v>
      </c>
      <c r="U760">
        <v>6.9999999999999991</v>
      </c>
      <c r="V760">
        <v>1</v>
      </c>
      <c r="W760">
        <v>0</v>
      </c>
      <c r="X760">
        <v>6.9999999999999991</v>
      </c>
      <c r="Y760">
        <v>8</v>
      </c>
      <c r="Z760">
        <v>1032</v>
      </c>
      <c r="AA760">
        <v>40.381115412797847</v>
      </c>
    </row>
    <row r="761" spans="1:27" x14ac:dyDescent="0.35">
      <c r="A761" s="11">
        <v>759</v>
      </c>
      <c r="B761">
        <v>774</v>
      </c>
      <c r="C761" t="s">
        <v>22</v>
      </c>
      <c r="D761" t="s">
        <v>488</v>
      </c>
      <c r="E761">
        <v>22545</v>
      </c>
      <c r="F761" t="s">
        <v>487</v>
      </c>
      <c r="G761" t="s">
        <v>209</v>
      </c>
      <c r="H761">
        <v>41.096812200000002</v>
      </c>
      <c r="I761">
        <v>28.9892146</v>
      </c>
      <c r="J761">
        <v>41.0978122</v>
      </c>
      <c r="K761">
        <v>28.990214600000002</v>
      </c>
      <c r="L761">
        <v>41.095812199999997</v>
      </c>
      <c r="M761">
        <v>28.990214600000002</v>
      </c>
      <c r="N761">
        <v>2543</v>
      </c>
      <c r="O761">
        <v>6310</v>
      </c>
      <c r="P761">
        <v>2</v>
      </c>
      <c r="Q761">
        <v>2</v>
      </c>
      <c r="R761">
        <v>4</v>
      </c>
      <c r="S761">
        <v>6.9999999999999991</v>
      </c>
      <c r="T761">
        <v>4</v>
      </c>
      <c r="U761">
        <v>8</v>
      </c>
      <c r="V761">
        <v>6</v>
      </c>
      <c r="W761">
        <v>4</v>
      </c>
      <c r="X761">
        <v>9</v>
      </c>
      <c r="Y761">
        <v>6</v>
      </c>
      <c r="Z761">
        <v>22545</v>
      </c>
      <c r="AA761">
        <v>44.770306218000172</v>
      </c>
    </row>
    <row r="762" spans="1:27" x14ac:dyDescent="0.35">
      <c r="A762" s="11">
        <v>760</v>
      </c>
      <c r="B762">
        <v>775</v>
      </c>
      <c r="C762" t="s">
        <v>22</v>
      </c>
      <c r="D762" t="s">
        <v>486</v>
      </c>
      <c r="E762">
        <v>26773</v>
      </c>
      <c r="F762" t="s">
        <v>485</v>
      </c>
      <c r="G762" t="s">
        <v>159</v>
      </c>
      <c r="H762">
        <v>41.009478700000003</v>
      </c>
      <c r="I762">
        <v>28.931378599999999</v>
      </c>
      <c r="J762">
        <v>41.0104787</v>
      </c>
      <c r="K762">
        <v>28.9323786</v>
      </c>
      <c r="L762">
        <v>41.008478699999998</v>
      </c>
      <c r="M762">
        <v>28.9323786</v>
      </c>
      <c r="N762">
        <v>8616</v>
      </c>
      <c r="O762">
        <v>6860</v>
      </c>
      <c r="P762">
        <v>2</v>
      </c>
      <c r="Q762">
        <v>4</v>
      </c>
      <c r="R762">
        <v>6.9999999999999991</v>
      </c>
      <c r="S762">
        <v>1</v>
      </c>
      <c r="T762">
        <v>2</v>
      </c>
      <c r="U762">
        <v>8</v>
      </c>
      <c r="V762">
        <v>0</v>
      </c>
      <c r="W762">
        <v>6.9999999999999991</v>
      </c>
      <c r="X762">
        <v>5.0000000000000009</v>
      </c>
      <c r="Y762">
        <v>2</v>
      </c>
      <c r="Z762">
        <v>26773</v>
      </c>
      <c r="AA762">
        <v>43.04309804183864</v>
      </c>
    </row>
    <row r="763" spans="1:27" x14ac:dyDescent="0.35">
      <c r="A763" s="11">
        <v>761</v>
      </c>
      <c r="B763">
        <v>776</v>
      </c>
      <c r="C763" t="s">
        <v>22</v>
      </c>
      <c r="D763" t="s">
        <v>484</v>
      </c>
      <c r="E763">
        <v>885</v>
      </c>
      <c r="F763" t="s">
        <v>483</v>
      </c>
      <c r="G763" t="s">
        <v>388</v>
      </c>
      <c r="H763">
        <v>41.101764799999998</v>
      </c>
      <c r="I763">
        <v>29.328173799999998</v>
      </c>
      <c r="J763">
        <v>41.102764800000003</v>
      </c>
      <c r="K763">
        <v>29.3291738</v>
      </c>
      <c r="L763">
        <v>41.1007648</v>
      </c>
      <c r="M763">
        <v>29.3291738</v>
      </c>
      <c r="N763">
        <v>10901</v>
      </c>
      <c r="O763">
        <v>3613</v>
      </c>
      <c r="P763">
        <v>6.9999999999999991</v>
      </c>
      <c r="Q763">
        <v>5.0000000000000009</v>
      </c>
      <c r="R763">
        <v>6</v>
      </c>
      <c r="S763">
        <v>1</v>
      </c>
      <c r="T763">
        <v>0</v>
      </c>
      <c r="U763">
        <v>1</v>
      </c>
      <c r="V763">
        <v>9</v>
      </c>
      <c r="W763">
        <v>8</v>
      </c>
      <c r="X763">
        <v>8</v>
      </c>
      <c r="Y763">
        <v>6.9999999999999991</v>
      </c>
      <c r="Z763">
        <v>884.99999999999989</v>
      </c>
      <c r="AA763">
        <v>45.892524527895709</v>
      </c>
    </row>
    <row r="764" spans="1:27" x14ac:dyDescent="0.35">
      <c r="A764" s="11">
        <v>762</v>
      </c>
      <c r="B764">
        <v>777</v>
      </c>
      <c r="C764" t="s">
        <v>22</v>
      </c>
      <c r="D764" t="s">
        <v>482</v>
      </c>
      <c r="E764">
        <v>9263</v>
      </c>
      <c r="F764" t="s">
        <v>481</v>
      </c>
      <c r="G764" t="s">
        <v>201</v>
      </c>
      <c r="H764">
        <v>41.061323199999997</v>
      </c>
      <c r="I764">
        <v>28.940363699999999</v>
      </c>
      <c r="J764">
        <v>41.062323200000002</v>
      </c>
      <c r="K764">
        <v>28.9413637</v>
      </c>
      <c r="L764">
        <v>41.060323199999999</v>
      </c>
      <c r="M764">
        <v>28.9413637</v>
      </c>
      <c r="N764">
        <v>10682</v>
      </c>
      <c r="O764">
        <v>4538</v>
      </c>
      <c r="P764">
        <v>6</v>
      </c>
      <c r="Q764">
        <v>0</v>
      </c>
      <c r="R764">
        <v>9</v>
      </c>
      <c r="S764">
        <v>3</v>
      </c>
      <c r="T764">
        <v>8</v>
      </c>
      <c r="U764">
        <v>5.0000000000000009</v>
      </c>
      <c r="V764">
        <v>5.0000000000000009</v>
      </c>
      <c r="W764">
        <v>2</v>
      </c>
      <c r="X764">
        <v>2</v>
      </c>
      <c r="Y764">
        <v>2</v>
      </c>
      <c r="Z764">
        <v>9263</v>
      </c>
      <c r="AA764">
        <v>46.403160986170327</v>
      </c>
    </row>
    <row r="765" spans="1:27" x14ac:dyDescent="0.35">
      <c r="A765" s="11">
        <v>763</v>
      </c>
      <c r="B765">
        <v>778</v>
      </c>
      <c r="C765" t="s">
        <v>22</v>
      </c>
      <c r="D765" t="s">
        <v>480</v>
      </c>
      <c r="E765">
        <v>16823</v>
      </c>
      <c r="F765" t="s">
        <v>479</v>
      </c>
      <c r="G765" t="s">
        <v>159</v>
      </c>
      <c r="H765">
        <v>41.005406800000003</v>
      </c>
      <c r="I765">
        <v>28.9268933</v>
      </c>
      <c r="J765">
        <v>41.006406800000001</v>
      </c>
      <c r="K765">
        <v>28.927893300000001</v>
      </c>
      <c r="L765">
        <v>41.004406799999998</v>
      </c>
      <c r="M765">
        <v>28.927893300000001</v>
      </c>
      <c r="N765">
        <v>10088</v>
      </c>
      <c r="O765">
        <v>10111</v>
      </c>
      <c r="P765">
        <v>8</v>
      </c>
      <c r="Q765">
        <v>9</v>
      </c>
      <c r="R765">
        <v>9</v>
      </c>
      <c r="S765">
        <v>1</v>
      </c>
      <c r="T765">
        <v>5.0000000000000009</v>
      </c>
      <c r="U765">
        <v>1</v>
      </c>
      <c r="V765">
        <v>6</v>
      </c>
      <c r="W765">
        <v>3</v>
      </c>
      <c r="X765">
        <v>5.0000000000000009</v>
      </c>
      <c r="Y765">
        <v>5.0000000000000009</v>
      </c>
      <c r="Z765">
        <v>16823</v>
      </c>
      <c r="AA765">
        <v>53.00750784308746</v>
      </c>
    </row>
    <row r="766" spans="1:27" x14ac:dyDescent="0.35">
      <c r="A766" s="11">
        <v>764</v>
      </c>
      <c r="B766">
        <v>779</v>
      </c>
      <c r="C766" t="s">
        <v>22</v>
      </c>
      <c r="D766" t="s">
        <v>478</v>
      </c>
      <c r="E766">
        <v>14778</v>
      </c>
      <c r="F766" t="s">
        <v>477</v>
      </c>
      <c r="G766" t="s">
        <v>223</v>
      </c>
      <c r="H766">
        <v>40.997006300000002</v>
      </c>
      <c r="I766">
        <v>28.536524499999999</v>
      </c>
      <c r="J766">
        <v>40.9980063</v>
      </c>
      <c r="K766">
        <v>28.5375245</v>
      </c>
      <c r="L766">
        <v>40.996006299999998</v>
      </c>
      <c r="M766">
        <v>28.5375245</v>
      </c>
      <c r="N766">
        <v>1336</v>
      </c>
      <c r="O766">
        <v>4146</v>
      </c>
      <c r="P766">
        <v>5.0000000000000009</v>
      </c>
      <c r="Q766">
        <v>6</v>
      </c>
      <c r="R766">
        <v>1</v>
      </c>
      <c r="S766">
        <v>6.9999999999999991</v>
      </c>
      <c r="T766">
        <v>8</v>
      </c>
      <c r="U766">
        <v>0</v>
      </c>
      <c r="V766">
        <v>4</v>
      </c>
      <c r="W766">
        <v>6.9999999999999991</v>
      </c>
      <c r="X766">
        <v>8</v>
      </c>
      <c r="Y766">
        <v>9</v>
      </c>
      <c r="Z766">
        <v>14778</v>
      </c>
      <c r="AA766">
        <v>43.035820563322829</v>
      </c>
    </row>
    <row r="767" spans="1:27" x14ac:dyDescent="0.35">
      <c r="A767" s="11">
        <v>765</v>
      </c>
      <c r="B767">
        <v>780</v>
      </c>
      <c r="C767" t="s">
        <v>22</v>
      </c>
      <c r="D767" t="s">
        <v>476</v>
      </c>
      <c r="E767">
        <v>2534</v>
      </c>
      <c r="F767" t="s">
        <v>475</v>
      </c>
      <c r="G767" t="s">
        <v>190</v>
      </c>
      <c r="H767">
        <v>41.042813299999999</v>
      </c>
      <c r="I767">
        <v>29.004871099999999</v>
      </c>
      <c r="J767">
        <v>41.043813299999997</v>
      </c>
      <c r="K767">
        <v>29.0058711</v>
      </c>
      <c r="L767">
        <v>41.041813300000001</v>
      </c>
      <c r="M767">
        <v>29.0058711</v>
      </c>
      <c r="N767">
        <v>10918</v>
      </c>
      <c r="O767">
        <v>3524</v>
      </c>
      <c r="P767">
        <v>1</v>
      </c>
      <c r="Q767">
        <v>3</v>
      </c>
      <c r="R767">
        <v>5.0000000000000009</v>
      </c>
      <c r="S767">
        <v>5.0000000000000009</v>
      </c>
      <c r="T767">
        <v>2</v>
      </c>
      <c r="U767">
        <v>4</v>
      </c>
      <c r="V767">
        <v>5.0000000000000009</v>
      </c>
      <c r="W767">
        <v>0</v>
      </c>
      <c r="X767">
        <v>9</v>
      </c>
      <c r="Y767">
        <v>2</v>
      </c>
      <c r="Z767">
        <v>2534</v>
      </c>
      <c r="AA767">
        <v>39.174976798303163</v>
      </c>
    </row>
    <row r="768" spans="1:27" x14ac:dyDescent="0.35">
      <c r="A768" s="11">
        <v>766</v>
      </c>
      <c r="B768">
        <v>781</v>
      </c>
      <c r="C768" t="s">
        <v>22</v>
      </c>
      <c r="D768" t="s">
        <v>474</v>
      </c>
      <c r="E768">
        <v>25779</v>
      </c>
      <c r="F768" t="s">
        <v>473</v>
      </c>
      <c r="G768" t="s">
        <v>42</v>
      </c>
      <c r="H768">
        <v>41.009654500000003</v>
      </c>
      <c r="I768">
        <v>29.117487199999999</v>
      </c>
      <c r="J768">
        <v>41.010654500000001</v>
      </c>
      <c r="K768">
        <v>29.118487200000001</v>
      </c>
      <c r="L768">
        <v>41.008654499999999</v>
      </c>
      <c r="M768">
        <v>29.118487200000001</v>
      </c>
      <c r="N768">
        <v>7994</v>
      </c>
      <c r="O768">
        <v>14467</v>
      </c>
      <c r="P768">
        <v>0</v>
      </c>
      <c r="Q768">
        <v>2</v>
      </c>
      <c r="R768">
        <v>6</v>
      </c>
      <c r="S768">
        <v>6.9999999999999991</v>
      </c>
      <c r="T768">
        <v>3</v>
      </c>
      <c r="U768">
        <v>2</v>
      </c>
      <c r="V768">
        <v>0</v>
      </c>
      <c r="W768">
        <v>3</v>
      </c>
      <c r="X768">
        <v>1</v>
      </c>
      <c r="Y768">
        <v>3</v>
      </c>
      <c r="Z768">
        <v>25779</v>
      </c>
      <c r="AA768">
        <v>39.510041052847519</v>
      </c>
    </row>
    <row r="769" spans="1:27" x14ac:dyDescent="0.35">
      <c r="A769" s="11">
        <v>767</v>
      </c>
      <c r="B769">
        <v>782</v>
      </c>
      <c r="C769" t="s">
        <v>22</v>
      </c>
      <c r="D769" t="s">
        <v>103</v>
      </c>
      <c r="E769">
        <v>65868</v>
      </c>
      <c r="F769" t="s">
        <v>102</v>
      </c>
      <c r="G769" t="s">
        <v>48</v>
      </c>
      <c r="H769">
        <v>40.998813300000002</v>
      </c>
      <c r="I769">
        <v>28.854196099999999</v>
      </c>
      <c r="J769">
        <v>40.9998133</v>
      </c>
      <c r="K769">
        <v>28.855196100000001</v>
      </c>
      <c r="L769">
        <v>40.997813299999997</v>
      </c>
      <c r="M769">
        <v>28.855196100000001</v>
      </c>
      <c r="N769">
        <v>4101</v>
      </c>
      <c r="O769">
        <v>2028</v>
      </c>
      <c r="P769">
        <v>9</v>
      </c>
      <c r="Q769">
        <v>2</v>
      </c>
      <c r="R769">
        <v>2</v>
      </c>
      <c r="S769">
        <v>2</v>
      </c>
      <c r="T769">
        <v>0</v>
      </c>
      <c r="U769">
        <v>6</v>
      </c>
      <c r="V769">
        <v>8</v>
      </c>
      <c r="W769">
        <v>6</v>
      </c>
      <c r="X769">
        <v>6</v>
      </c>
      <c r="Y769">
        <v>2</v>
      </c>
      <c r="Z769">
        <v>65868</v>
      </c>
      <c r="AA769">
        <v>47.358025259231113</v>
      </c>
    </row>
    <row r="770" spans="1:27" x14ac:dyDescent="0.35">
      <c r="A770" s="11">
        <v>768</v>
      </c>
      <c r="B770">
        <v>783</v>
      </c>
      <c r="C770" t="s">
        <v>22</v>
      </c>
      <c r="D770" t="s">
        <v>472</v>
      </c>
      <c r="E770">
        <v>272</v>
      </c>
      <c r="F770" t="s">
        <v>471</v>
      </c>
      <c r="G770" t="s">
        <v>195</v>
      </c>
      <c r="H770">
        <v>41.172777799999999</v>
      </c>
      <c r="I770">
        <v>29.494166700000001</v>
      </c>
      <c r="J770">
        <v>41.173777800000003</v>
      </c>
      <c r="K770">
        <v>29.495166699999999</v>
      </c>
      <c r="L770">
        <v>41.171777800000001</v>
      </c>
      <c r="M770">
        <v>29.495166699999999</v>
      </c>
      <c r="N770">
        <v>4298</v>
      </c>
      <c r="O770">
        <v>11080</v>
      </c>
      <c r="P770">
        <v>2</v>
      </c>
      <c r="Q770">
        <v>0</v>
      </c>
      <c r="R770">
        <v>8</v>
      </c>
      <c r="S770">
        <v>4</v>
      </c>
      <c r="T770">
        <v>0</v>
      </c>
      <c r="U770">
        <v>3</v>
      </c>
      <c r="V770">
        <v>6</v>
      </c>
      <c r="W770">
        <v>4</v>
      </c>
      <c r="X770">
        <v>1</v>
      </c>
      <c r="Y770">
        <v>1</v>
      </c>
      <c r="Z770">
        <v>272</v>
      </c>
      <c r="AA770">
        <v>29.173315973012709</v>
      </c>
    </row>
    <row r="771" spans="1:27" x14ac:dyDescent="0.35">
      <c r="A771" s="11">
        <v>769</v>
      </c>
      <c r="B771">
        <v>784</v>
      </c>
      <c r="C771" t="s">
        <v>22</v>
      </c>
      <c r="D771" t="s">
        <v>109</v>
      </c>
      <c r="E771">
        <v>71388</v>
      </c>
      <c r="F771" t="s">
        <v>108</v>
      </c>
      <c r="G771" t="s">
        <v>48</v>
      </c>
      <c r="H771">
        <v>41.010900499999998</v>
      </c>
      <c r="I771">
        <v>28.8555162</v>
      </c>
      <c r="J771">
        <v>41.011900500000003</v>
      </c>
      <c r="K771">
        <v>28.856516200000002</v>
      </c>
      <c r="L771">
        <v>41.009900500000001</v>
      </c>
      <c r="M771">
        <v>28.856516200000002</v>
      </c>
      <c r="N771">
        <v>10497</v>
      </c>
      <c r="O771">
        <v>9983</v>
      </c>
      <c r="P771">
        <v>6</v>
      </c>
      <c r="Q771">
        <v>2</v>
      </c>
      <c r="R771">
        <v>1</v>
      </c>
      <c r="S771">
        <v>6</v>
      </c>
      <c r="T771">
        <v>6.9999999999999991</v>
      </c>
      <c r="U771">
        <v>4</v>
      </c>
      <c r="V771">
        <v>8</v>
      </c>
      <c r="W771">
        <v>3</v>
      </c>
      <c r="X771">
        <v>5.0000000000000009</v>
      </c>
      <c r="Y771">
        <v>2</v>
      </c>
      <c r="Z771">
        <v>71388</v>
      </c>
      <c r="AA771">
        <v>61.117180468259583</v>
      </c>
    </row>
    <row r="772" spans="1:27" x14ac:dyDescent="0.35">
      <c r="A772" s="11">
        <v>770</v>
      </c>
      <c r="B772">
        <v>785</v>
      </c>
      <c r="C772" t="s">
        <v>22</v>
      </c>
      <c r="D772" t="s">
        <v>470</v>
      </c>
      <c r="E772">
        <v>26713</v>
      </c>
      <c r="F772" t="s">
        <v>469</v>
      </c>
      <c r="G772" t="s">
        <v>51</v>
      </c>
      <c r="H772">
        <v>40.917185400000001</v>
      </c>
      <c r="I772">
        <v>29.1949082</v>
      </c>
      <c r="J772">
        <v>40.918185399999999</v>
      </c>
      <c r="K772">
        <v>29.195908200000002</v>
      </c>
      <c r="L772">
        <v>40.916185400000003</v>
      </c>
      <c r="M772">
        <v>29.195908200000002</v>
      </c>
      <c r="N772">
        <v>11786</v>
      </c>
      <c r="O772">
        <v>2053</v>
      </c>
      <c r="P772">
        <v>8</v>
      </c>
      <c r="Q772">
        <v>6</v>
      </c>
      <c r="R772">
        <v>3</v>
      </c>
      <c r="S772">
        <v>0</v>
      </c>
      <c r="T772">
        <v>8</v>
      </c>
      <c r="U772">
        <v>6</v>
      </c>
      <c r="V772">
        <v>6.9999999999999991</v>
      </c>
      <c r="W772">
        <v>8</v>
      </c>
      <c r="X772">
        <v>2</v>
      </c>
      <c r="Y772">
        <v>0</v>
      </c>
      <c r="Z772">
        <v>26713</v>
      </c>
      <c r="AA772">
        <v>55.490618099844738</v>
      </c>
    </row>
    <row r="773" spans="1:27" x14ac:dyDescent="0.35">
      <c r="A773" s="11">
        <v>771</v>
      </c>
      <c r="B773">
        <v>786</v>
      </c>
      <c r="C773" t="s">
        <v>22</v>
      </c>
      <c r="D773" t="s">
        <v>468</v>
      </c>
      <c r="E773">
        <v>7939</v>
      </c>
      <c r="F773" t="s">
        <v>467</v>
      </c>
      <c r="G773" t="s">
        <v>388</v>
      </c>
      <c r="H773">
        <v>41.024699499999997</v>
      </c>
      <c r="I773">
        <v>29.234024099999999</v>
      </c>
      <c r="J773">
        <v>41.025699500000002</v>
      </c>
      <c r="K773">
        <v>29.2350241</v>
      </c>
      <c r="L773">
        <v>41.023699499999999</v>
      </c>
      <c r="M773">
        <v>29.2350241</v>
      </c>
      <c r="N773">
        <v>11169</v>
      </c>
      <c r="O773">
        <v>17519</v>
      </c>
      <c r="P773">
        <v>6.9999999999999991</v>
      </c>
      <c r="Q773">
        <v>5.0000000000000009</v>
      </c>
      <c r="R773">
        <v>1</v>
      </c>
      <c r="S773">
        <v>2</v>
      </c>
      <c r="T773">
        <v>8</v>
      </c>
      <c r="U773">
        <v>1</v>
      </c>
      <c r="V773">
        <v>2</v>
      </c>
      <c r="W773">
        <v>4</v>
      </c>
      <c r="X773">
        <v>0</v>
      </c>
      <c r="Y773">
        <v>5.0000000000000009</v>
      </c>
      <c r="Z773">
        <v>7939</v>
      </c>
      <c r="AA773">
        <v>51.022109371755981</v>
      </c>
    </row>
    <row r="774" spans="1:27" x14ac:dyDescent="0.35">
      <c r="A774" s="11">
        <v>772</v>
      </c>
      <c r="B774">
        <v>787</v>
      </c>
      <c r="C774" t="s">
        <v>22</v>
      </c>
      <c r="D774" t="s">
        <v>466</v>
      </c>
      <c r="E774">
        <v>11133</v>
      </c>
      <c r="F774" t="s">
        <v>465</v>
      </c>
      <c r="G774" t="s">
        <v>165</v>
      </c>
      <c r="H774">
        <v>41.113241700000003</v>
      </c>
      <c r="I774">
        <v>29.107537399999998</v>
      </c>
      <c r="J774">
        <v>41.114241700000001</v>
      </c>
      <c r="K774">
        <v>29.108537399999999</v>
      </c>
      <c r="L774">
        <v>41.112241699999998</v>
      </c>
      <c r="M774">
        <v>29.108537399999999</v>
      </c>
      <c r="N774">
        <v>9350</v>
      </c>
      <c r="O774">
        <v>14712</v>
      </c>
      <c r="P774">
        <v>6</v>
      </c>
      <c r="Q774">
        <v>8</v>
      </c>
      <c r="R774">
        <v>6.9999999999999991</v>
      </c>
      <c r="S774">
        <v>6</v>
      </c>
      <c r="T774">
        <v>6.9999999999999991</v>
      </c>
      <c r="U774">
        <v>9</v>
      </c>
      <c r="V774">
        <v>9</v>
      </c>
      <c r="W774">
        <v>9</v>
      </c>
      <c r="X774">
        <v>2</v>
      </c>
      <c r="Y774">
        <v>3</v>
      </c>
      <c r="Z774">
        <v>11133</v>
      </c>
      <c r="AA774">
        <v>69.047911861155825</v>
      </c>
    </row>
    <row r="775" spans="1:27" x14ac:dyDescent="0.35">
      <c r="A775" s="11">
        <v>773</v>
      </c>
      <c r="B775">
        <v>788</v>
      </c>
      <c r="C775" t="s">
        <v>22</v>
      </c>
      <c r="D775" t="s">
        <v>464</v>
      </c>
      <c r="E775">
        <v>189</v>
      </c>
      <c r="F775" t="s">
        <v>463</v>
      </c>
      <c r="G775" t="s">
        <v>195</v>
      </c>
      <c r="H775">
        <v>41.0955157</v>
      </c>
      <c r="I775">
        <v>29.821445300000001</v>
      </c>
      <c r="J775">
        <v>41.096515699999998</v>
      </c>
      <c r="K775">
        <v>29.822445299999998</v>
      </c>
      <c r="L775">
        <v>41.094515700000002</v>
      </c>
      <c r="M775">
        <v>29.822445299999998</v>
      </c>
      <c r="N775">
        <v>6973.0000000000009</v>
      </c>
      <c r="O775">
        <v>12410</v>
      </c>
      <c r="P775">
        <v>5.0000000000000009</v>
      </c>
      <c r="Q775">
        <v>4</v>
      </c>
      <c r="R775">
        <v>2</v>
      </c>
      <c r="S775">
        <v>1</v>
      </c>
      <c r="T775">
        <v>3</v>
      </c>
      <c r="U775">
        <v>4</v>
      </c>
      <c r="V775">
        <v>8</v>
      </c>
      <c r="W775">
        <v>6.9999999999999991</v>
      </c>
      <c r="X775">
        <v>9</v>
      </c>
      <c r="Y775">
        <v>1</v>
      </c>
      <c r="Z775">
        <v>189</v>
      </c>
      <c r="AA775">
        <v>44.292281786816623</v>
      </c>
    </row>
    <row r="776" spans="1:27" x14ac:dyDescent="0.35">
      <c r="A776" s="11">
        <v>774</v>
      </c>
      <c r="B776">
        <v>789</v>
      </c>
      <c r="C776" t="s">
        <v>22</v>
      </c>
      <c r="D776" t="s">
        <v>462</v>
      </c>
      <c r="E776">
        <v>113</v>
      </c>
      <c r="F776" t="s">
        <v>461</v>
      </c>
      <c r="G776" t="s">
        <v>195</v>
      </c>
      <c r="H776">
        <v>41.0693719</v>
      </c>
      <c r="I776">
        <v>29.7356832</v>
      </c>
      <c r="J776">
        <v>41.070371899999998</v>
      </c>
      <c r="K776">
        <v>29.736683200000002</v>
      </c>
      <c r="L776">
        <v>41.068371900000002</v>
      </c>
      <c r="M776">
        <v>29.736683200000002</v>
      </c>
      <c r="N776">
        <v>2663</v>
      </c>
      <c r="O776">
        <v>4341</v>
      </c>
      <c r="P776">
        <v>4</v>
      </c>
      <c r="Q776">
        <v>8</v>
      </c>
      <c r="R776">
        <v>0</v>
      </c>
      <c r="S776">
        <v>8</v>
      </c>
      <c r="T776">
        <v>9</v>
      </c>
      <c r="U776">
        <v>2</v>
      </c>
      <c r="V776">
        <v>1</v>
      </c>
      <c r="W776">
        <v>3</v>
      </c>
      <c r="X776">
        <v>9</v>
      </c>
      <c r="Y776">
        <v>6</v>
      </c>
      <c r="Z776">
        <v>113</v>
      </c>
      <c r="AA776">
        <v>43.732303613007687</v>
      </c>
    </row>
    <row r="777" spans="1:27" x14ac:dyDescent="0.35">
      <c r="A777" s="11">
        <v>775</v>
      </c>
      <c r="B777">
        <v>790</v>
      </c>
      <c r="C777" t="s">
        <v>22</v>
      </c>
      <c r="D777" t="s">
        <v>460</v>
      </c>
      <c r="E777">
        <v>33233</v>
      </c>
      <c r="F777" t="s">
        <v>459</v>
      </c>
      <c r="G777" t="s">
        <v>60</v>
      </c>
      <c r="H777">
        <v>41.020991199999997</v>
      </c>
      <c r="I777">
        <v>28.786813500000001</v>
      </c>
      <c r="J777">
        <v>41.021991200000002</v>
      </c>
      <c r="K777">
        <v>28.787813499999999</v>
      </c>
      <c r="L777">
        <v>41.0199912</v>
      </c>
      <c r="M777">
        <v>28.787813499999999</v>
      </c>
      <c r="N777">
        <v>8822</v>
      </c>
      <c r="O777">
        <v>13098</v>
      </c>
      <c r="P777">
        <v>6.9999999999999991</v>
      </c>
      <c r="Q777">
        <v>6</v>
      </c>
      <c r="R777">
        <v>1</v>
      </c>
      <c r="S777">
        <v>6</v>
      </c>
      <c r="T777">
        <v>8</v>
      </c>
      <c r="U777">
        <v>4</v>
      </c>
      <c r="V777">
        <v>1</v>
      </c>
      <c r="W777">
        <v>8</v>
      </c>
      <c r="X777">
        <v>1</v>
      </c>
      <c r="Y777">
        <v>1</v>
      </c>
      <c r="Z777">
        <v>33233</v>
      </c>
      <c r="AA777">
        <v>59.741848353686748</v>
      </c>
    </row>
    <row r="778" spans="1:27" x14ac:dyDescent="0.35">
      <c r="A778" s="11">
        <v>776</v>
      </c>
      <c r="B778">
        <v>791</v>
      </c>
      <c r="C778" t="s">
        <v>22</v>
      </c>
      <c r="D778" t="s">
        <v>458</v>
      </c>
      <c r="E778">
        <v>22484</v>
      </c>
      <c r="F778" t="s">
        <v>457</v>
      </c>
      <c r="G778" t="s">
        <v>147</v>
      </c>
      <c r="H778">
        <v>40.960500699999997</v>
      </c>
      <c r="I778">
        <v>29.084463700000001</v>
      </c>
      <c r="J778">
        <v>40.961500700000002</v>
      </c>
      <c r="K778">
        <v>29.085463699999998</v>
      </c>
      <c r="L778">
        <v>40.9595007</v>
      </c>
      <c r="M778">
        <v>29.085463699999998</v>
      </c>
      <c r="N778">
        <v>4451</v>
      </c>
      <c r="O778">
        <v>9368</v>
      </c>
      <c r="P778">
        <v>6.9999999999999991</v>
      </c>
      <c r="Q778">
        <v>9</v>
      </c>
      <c r="R778">
        <v>0</v>
      </c>
      <c r="S778">
        <v>1</v>
      </c>
      <c r="T778">
        <v>6</v>
      </c>
      <c r="U778">
        <v>6</v>
      </c>
      <c r="V778">
        <v>4</v>
      </c>
      <c r="W778">
        <v>6.9999999999999991</v>
      </c>
      <c r="X778">
        <v>6</v>
      </c>
      <c r="Y778">
        <v>8</v>
      </c>
      <c r="Z778">
        <v>22484</v>
      </c>
      <c r="AA778">
        <v>51.684722522938692</v>
      </c>
    </row>
    <row r="779" spans="1:27" x14ac:dyDescent="0.35">
      <c r="A779" s="11">
        <v>777</v>
      </c>
      <c r="B779">
        <v>792</v>
      </c>
      <c r="C779" t="s">
        <v>22</v>
      </c>
      <c r="D779" t="s">
        <v>456</v>
      </c>
      <c r="E779">
        <v>1444</v>
      </c>
      <c r="F779" t="s">
        <v>455</v>
      </c>
      <c r="G779" t="s">
        <v>255</v>
      </c>
      <c r="H779">
        <v>41.225223</v>
      </c>
      <c r="I779">
        <v>28.458469000000001</v>
      </c>
      <c r="J779">
        <v>41.226222999999997</v>
      </c>
      <c r="K779">
        <v>28.459468999999999</v>
      </c>
      <c r="L779">
        <v>41.224223000000002</v>
      </c>
      <c r="M779">
        <v>28.459468999999999</v>
      </c>
      <c r="N779">
        <v>1568</v>
      </c>
      <c r="O779">
        <v>18488</v>
      </c>
      <c r="P779">
        <v>5.0000000000000009</v>
      </c>
      <c r="Q779">
        <v>8</v>
      </c>
      <c r="R779">
        <v>3</v>
      </c>
      <c r="S779">
        <v>8</v>
      </c>
      <c r="T779">
        <v>0</v>
      </c>
      <c r="U779">
        <v>3</v>
      </c>
      <c r="V779">
        <v>0</v>
      </c>
      <c r="W779">
        <v>5.0000000000000009</v>
      </c>
      <c r="X779">
        <v>3</v>
      </c>
      <c r="Y779">
        <v>3</v>
      </c>
      <c r="Z779">
        <v>1444</v>
      </c>
      <c r="AA779">
        <v>44.265969847661701</v>
      </c>
    </row>
    <row r="780" spans="1:27" x14ac:dyDescent="0.35">
      <c r="A780" s="11">
        <v>778</v>
      </c>
      <c r="B780">
        <v>793</v>
      </c>
      <c r="C780" t="s">
        <v>22</v>
      </c>
      <c r="D780" t="s">
        <v>454</v>
      </c>
      <c r="E780">
        <v>783</v>
      </c>
      <c r="F780" t="s">
        <v>453</v>
      </c>
      <c r="G780" t="s">
        <v>159</v>
      </c>
      <c r="H780">
        <v>41.004114100000002</v>
      </c>
      <c r="I780">
        <v>28.976908699999999</v>
      </c>
      <c r="J780">
        <v>41.0051141</v>
      </c>
      <c r="K780">
        <v>28.9779087</v>
      </c>
      <c r="L780">
        <v>41.003114099999998</v>
      </c>
      <c r="M780">
        <v>28.9779087</v>
      </c>
      <c r="N780">
        <v>2420</v>
      </c>
      <c r="O780">
        <v>15617</v>
      </c>
      <c r="P780">
        <v>0</v>
      </c>
      <c r="Q780">
        <v>2</v>
      </c>
      <c r="R780">
        <v>9</v>
      </c>
      <c r="S780">
        <v>2</v>
      </c>
      <c r="T780">
        <v>1</v>
      </c>
      <c r="U780">
        <v>5.0000000000000009</v>
      </c>
      <c r="V780">
        <v>1</v>
      </c>
      <c r="W780">
        <v>6</v>
      </c>
      <c r="X780">
        <v>4</v>
      </c>
      <c r="Y780">
        <v>5.0000000000000009</v>
      </c>
      <c r="Z780">
        <v>783</v>
      </c>
      <c r="AA780">
        <v>29.929433806718912</v>
      </c>
    </row>
    <row r="781" spans="1:27" x14ac:dyDescent="0.35">
      <c r="A781" s="11">
        <v>779</v>
      </c>
      <c r="B781">
        <v>794</v>
      </c>
      <c r="C781" t="s">
        <v>22</v>
      </c>
      <c r="D781" t="s">
        <v>452</v>
      </c>
      <c r="E781">
        <v>13776</v>
      </c>
      <c r="F781" t="s">
        <v>451</v>
      </c>
      <c r="G781" t="s">
        <v>60</v>
      </c>
      <c r="H781">
        <v>41.001906499999997</v>
      </c>
      <c r="I781">
        <v>28.7862565</v>
      </c>
      <c r="J781">
        <v>41.002906500000002</v>
      </c>
      <c r="K781">
        <v>28.787256500000002</v>
      </c>
      <c r="L781">
        <v>41.000906499999999</v>
      </c>
      <c r="M781">
        <v>28.787256500000002</v>
      </c>
      <c r="N781">
        <v>8188</v>
      </c>
      <c r="O781">
        <v>11153</v>
      </c>
      <c r="P781">
        <v>1</v>
      </c>
      <c r="Q781">
        <v>5.0000000000000009</v>
      </c>
      <c r="R781">
        <v>3</v>
      </c>
      <c r="S781">
        <v>8</v>
      </c>
      <c r="T781">
        <v>9</v>
      </c>
      <c r="U781">
        <v>3</v>
      </c>
      <c r="V781">
        <v>4</v>
      </c>
      <c r="W781">
        <v>9</v>
      </c>
      <c r="X781">
        <v>6</v>
      </c>
      <c r="Y781">
        <v>0</v>
      </c>
      <c r="Z781">
        <v>13776</v>
      </c>
      <c r="AA781">
        <v>52.455480379941029</v>
      </c>
    </row>
    <row r="782" spans="1:27" x14ac:dyDescent="0.35">
      <c r="A782" s="11">
        <v>780</v>
      </c>
      <c r="B782">
        <v>795</v>
      </c>
      <c r="C782" t="s">
        <v>22</v>
      </c>
      <c r="D782" t="s">
        <v>450</v>
      </c>
      <c r="E782">
        <v>18294</v>
      </c>
      <c r="F782" t="s">
        <v>273</v>
      </c>
      <c r="G782" t="s">
        <v>209</v>
      </c>
      <c r="H782">
        <v>41.0909671</v>
      </c>
      <c r="I782">
        <v>28.997842200000001</v>
      </c>
      <c r="J782">
        <v>41.091967099999998</v>
      </c>
      <c r="K782">
        <v>28.998842199999999</v>
      </c>
      <c r="L782">
        <v>41.089967100000003</v>
      </c>
      <c r="M782">
        <v>28.998842199999999</v>
      </c>
      <c r="N782">
        <v>4814</v>
      </c>
      <c r="O782">
        <v>9275</v>
      </c>
      <c r="P782">
        <v>5.0000000000000009</v>
      </c>
      <c r="Q782">
        <v>4</v>
      </c>
      <c r="R782">
        <v>6.9999999999999991</v>
      </c>
      <c r="S782">
        <v>9</v>
      </c>
      <c r="T782">
        <v>5.0000000000000009</v>
      </c>
      <c r="U782">
        <v>6.9999999999999991</v>
      </c>
      <c r="V782">
        <v>6</v>
      </c>
      <c r="W782">
        <v>6</v>
      </c>
      <c r="X782">
        <v>9</v>
      </c>
      <c r="Y782">
        <v>1</v>
      </c>
      <c r="Z782">
        <v>18294</v>
      </c>
      <c r="AA782">
        <v>57.376345334218122</v>
      </c>
    </row>
    <row r="783" spans="1:27" x14ac:dyDescent="0.35">
      <c r="A783" s="11">
        <v>781</v>
      </c>
      <c r="B783">
        <v>796</v>
      </c>
      <c r="C783" t="s">
        <v>22</v>
      </c>
      <c r="D783" t="s">
        <v>449</v>
      </c>
      <c r="E783">
        <v>15472</v>
      </c>
      <c r="F783" t="s">
        <v>447</v>
      </c>
      <c r="G783" t="s">
        <v>388</v>
      </c>
      <c r="H783">
        <v>41.033147100000001</v>
      </c>
      <c r="I783">
        <v>29.2236464</v>
      </c>
      <c r="J783">
        <v>41.034147099999998</v>
      </c>
      <c r="K783">
        <v>29.224646400000001</v>
      </c>
      <c r="L783">
        <v>41.032147100000003</v>
      </c>
      <c r="M783">
        <v>29.224646400000001</v>
      </c>
      <c r="N783">
        <v>8491</v>
      </c>
      <c r="O783">
        <v>18645</v>
      </c>
      <c r="P783">
        <v>1</v>
      </c>
      <c r="Q783">
        <v>8</v>
      </c>
      <c r="R783">
        <v>6.9999999999999991</v>
      </c>
      <c r="S783">
        <v>3</v>
      </c>
      <c r="T783">
        <v>6</v>
      </c>
      <c r="U783">
        <v>1</v>
      </c>
      <c r="V783">
        <v>6</v>
      </c>
      <c r="W783">
        <v>1</v>
      </c>
      <c r="X783">
        <v>9</v>
      </c>
      <c r="Y783">
        <v>3</v>
      </c>
      <c r="Z783">
        <v>15472</v>
      </c>
      <c r="AA783">
        <v>47.341343528614139</v>
      </c>
    </row>
    <row r="784" spans="1:27" x14ac:dyDescent="0.35">
      <c r="A784" s="11">
        <v>782</v>
      </c>
      <c r="B784">
        <v>797</v>
      </c>
      <c r="C784" t="s">
        <v>22</v>
      </c>
      <c r="D784" t="s">
        <v>448</v>
      </c>
      <c r="E784">
        <v>38550</v>
      </c>
      <c r="F784" t="s">
        <v>447</v>
      </c>
      <c r="G784" t="s">
        <v>34</v>
      </c>
      <c r="H784">
        <v>41.100394199999997</v>
      </c>
      <c r="I784">
        <v>28.860902599999999</v>
      </c>
      <c r="J784">
        <v>41.101394200000001</v>
      </c>
      <c r="K784">
        <v>28.861902600000001</v>
      </c>
      <c r="L784">
        <v>41.099394199999999</v>
      </c>
      <c r="M784">
        <v>28.861902600000001</v>
      </c>
      <c r="N784">
        <v>5728</v>
      </c>
      <c r="O784">
        <v>6989</v>
      </c>
      <c r="P784">
        <v>4</v>
      </c>
      <c r="Q784">
        <v>4</v>
      </c>
      <c r="R784">
        <v>3</v>
      </c>
      <c r="S784">
        <v>4</v>
      </c>
      <c r="T784">
        <v>9</v>
      </c>
      <c r="U784">
        <v>6.9999999999999991</v>
      </c>
      <c r="V784">
        <v>4</v>
      </c>
      <c r="W784">
        <v>5.0000000000000009</v>
      </c>
      <c r="X784">
        <v>2</v>
      </c>
      <c r="Y784">
        <v>6.9999999999999991</v>
      </c>
      <c r="Z784">
        <v>38550</v>
      </c>
      <c r="AA784">
        <v>50.434251384907292</v>
      </c>
    </row>
    <row r="785" spans="1:27" x14ac:dyDescent="0.35">
      <c r="A785" s="11">
        <v>783</v>
      </c>
      <c r="B785">
        <v>798</v>
      </c>
      <c r="C785" t="s">
        <v>22</v>
      </c>
      <c r="D785" t="s">
        <v>446</v>
      </c>
      <c r="E785">
        <v>17294</v>
      </c>
      <c r="F785" t="s">
        <v>445</v>
      </c>
      <c r="G785" t="s">
        <v>171</v>
      </c>
      <c r="H785">
        <v>41.03369</v>
      </c>
      <c r="I785">
        <v>28.682717799999999</v>
      </c>
      <c r="J785">
        <v>41.034689999999998</v>
      </c>
      <c r="K785">
        <v>28.6837178</v>
      </c>
      <c r="L785">
        <v>41.032690000000002</v>
      </c>
      <c r="M785">
        <v>28.6837178</v>
      </c>
      <c r="N785">
        <v>840</v>
      </c>
      <c r="O785">
        <v>13842</v>
      </c>
      <c r="P785">
        <v>9</v>
      </c>
      <c r="Q785">
        <v>6.9999999999999991</v>
      </c>
      <c r="R785">
        <v>2</v>
      </c>
      <c r="S785">
        <v>4</v>
      </c>
      <c r="T785">
        <v>0</v>
      </c>
      <c r="U785">
        <v>2</v>
      </c>
      <c r="V785">
        <v>6</v>
      </c>
      <c r="W785">
        <v>0</v>
      </c>
      <c r="X785">
        <v>6.9999999999999991</v>
      </c>
      <c r="Y785">
        <v>5.0000000000000009</v>
      </c>
      <c r="Z785">
        <v>17294</v>
      </c>
      <c r="AA785">
        <v>42.676159305423269</v>
      </c>
    </row>
    <row r="786" spans="1:27" x14ac:dyDescent="0.35">
      <c r="A786" s="11">
        <v>784</v>
      </c>
      <c r="B786">
        <v>799</v>
      </c>
      <c r="C786" t="s">
        <v>22</v>
      </c>
      <c r="D786" t="s">
        <v>444</v>
      </c>
      <c r="E786">
        <v>11452</v>
      </c>
      <c r="F786" t="s">
        <v>443</v>
      </c>
      <c r="G786" t="s">
        <v>162</v>
      </c>
      <c r="H786">
        <v>41.028836800000001</v>
      </c>
      <c r="I786">
        <v>29.021781300000001</v>
      </c>
      <c r="J786">
        <v>41.029836799999998</v>
      </c>
      <c r="K786">
        <v>29.022781299999998</v>
      </c>
      <c r="L786">
        <v>41.027836800000003</v>
      </c>
      <c r="M786">
        <v>29.022781299999998</v>
      </c>
      <c r="N786">
        <v>5658</v>
      </c>
      <c r="O786">
        <v>19823</v>
      </c>
      <c r="P786">
        <v>5.0000000000000009</v>
      </c>
      <c r="Q786">
        <v>6</v>
      </c>
      <c r="R786">
        <v>5.0000000000000009</v>
      </c>
      <c r="S786">
        <v>2</v>
      </c>
      <c r="T786">
        <v>9</v>
      </c>
      <c r="U786">
        <v>6</v>
      </c>
      <c r="V786">
        <v>6</v>
      </c>
      <c r="W786">
        <v>2</v>
      </c>
      <c r="X786">
        <v>9</v>
      </c>
      <c r="Y786">
        <v>9</v>
      </c>
      <c r="Z786">
        <v>11452</v>
      </c>
      <c r="AA786">
        <v>55.795724144415757</v>
      </c>
    </row>
    <row r="787" spans="1:27" x14ac:dyDescent="0.35">
      <c r="A787" s="11">
        <v>785</v>
      </c>
      <c r="B787">
        <v>800</v>
      </c>
      <c r="C787" t="s">
        <v>22</v>
      </c>
      <c r="D787" t="s">
        <v>442</v>
      </c>
      <c r="E787">
        <v>4388</v>
      </c>
      <c r="F787" t="s">
        <v>440</v>
      </c>
      <c r="G787" t="s">
        <v>218</v>
      </c>
      <c r="H787">
        <v>41.036841199999998</v>
      </c>
      <c r="I787">
        <v>28.972356600000001</v>
      </c>
      <c r="J787">
        <v>41.037841200000003</v>
      </c>
      <c r="K787">
        <v>28.973356599999999</v>
      </c>
      <c r="L787">
        <v>41.0358412</v>
      </c>
      <c r="M787">
        <v>28.973356599999999</v>
      </c>
      <c r="N787">
        <v>3903</v>
      </c>
      <c r="O787">
        <v>7959.9999999999991</v>
      </c>
      <c r="P787">
        <v>1</v>
      </c>
      <c r="Q787">
        <v>3</v>
      </c>
      <c r="R787">
        <v>2</v>
      </c>
      <c r="S787">
        <v>5.0000000000000009</v>
      </c>
      <c r="T787">
        <v>3</v>
      </c>
      <c r="U787">
        <v>1</v>
      </c>
      <c r="V787">
        <v>3</v>
      </c>
      <c r="W787">
        <v>1</v>
      </c>
      <c r="X787">
        <v>1</v>
      </c>
      <c r="Y787">
        <v>4</v>
      </c>
      <c r="Z787">
        <v>4388</v>
      </c>
      <c r="AA787">
        <v>26.268878089060561</v>
      </c>
    </row>
    <row r="788" spans="1:27" x14ac:dyDescent="0.35">
      <c r="A788" s="11">
        <v>786</v>
      </c>
      <c r="B788">
        <v>801</v>
      </c>
      <c r="C788" t="s">
        <v>22</v>
      </c>
      <c r="D788" t="s">
        <v>441</v>
      </c>
      <c r="E788">
        <v>30</v>
      </c>
      <c r="F788" t="s">
        <v>440</v>
      </c>
      <c r="G788" t="s">
        <v>159</v>
      </c>
      <c r="H788">
        <v>41.013324699999998</v>
      </c>
      <c r="I788">
        <v>28.9716378</v>
      </c>
      <c r="J788">
        <v>41.014324700000003</v>
      </c>
      <c r="K788">
        <v>28.972637800000001</v>
      </c>
      <c r="L788">
        <v>41.012324700000001</v>
      </c>
      <c r="M788">
        <v>28.972637800000001</v>
      </c>
      <c r="N788">
        <v>9435</v>
      </c>
      <c r="O788">
        <v>9126</v>
      </c>
      <c r="P788">
        <v>3</v>
      </c>
      <c r="Q788">
        <v>4</v>
      </c>
      <c r="R788">
        <v>4</v>
      </c>
      <c r="S788">
        <v>3</v>
      </c>
      <c r="T788">
        <v>4</v>
      </c>
      <c r="U788">
        <v>8</v>
      </c>
      <c r="V788">
        <v>1</v>
      </c>
      <c r="W788">
        <v>2</v>
      </c>
      <c r="X788">
        <v>5.0000000000000009</v>
      </c>
      <c r="Y788">
        <v>5.0000000000000009</v>
      </c>
      <c r="Z788">
        <v>30</v>
      </c>
      <c r="AA788">
        <v>45.047834586879333</v>
      </c>
    </row>
    <row r="789" spans="1:27" x14ac:dyDescent="0.35">
      <c r="A789" s="11">
        <v>787</v>
      </c>
      <c r="B789">
        <v>802</v>
      </c>
      <c r="C789" t="s">
        <v>22</v>
      </c>
      <c r="D789" t="s">
        <v>439</v>
      </c>
      <c r="E789">
        <v>28839</v>
      </c>
      <c r="F789" t="s">
        <v>437</v>
      </c>
      <c r="G789" t="s">
        <v>171</v>
      </c>
      <c r="H789">
        <v>41.043919899999999</v>
      </c>
      <c r="I789">
        <v>28.681015200000001</v>
      </c>
      <c r="J789">
        <v>41.044919899999996</v>
      </c>
      <c r="K789">
        <v>28.682015199999999</v>
      </c>
      <c r="L789">
        <v>41.042919900000001</v>
      </c>
      <c r="M789">
        <v>28.682015199999999</v>
      </c>
      <c r="N789">
        <v>4590</v>
      </c>
      <c r="O789">
        <v>5976</v>
      </c>
      <c r="P789">
        <v>5.0000000000000009</v>
      </c>
      <c r="Q789">
        <v>8</v>
      </c>
      <c r="R789">
        <v>9</v>
      </c>
      <c r="S789">
        <v>8</v>
      </c>
      <c r="T789">
        <v>4</v>
      </c>
      <c r="U789">
        <v>0</v>
      </c>
      <c r="V789">
        <v>0</v>
      </c>
      <c r="W789">
        <v>6</v>
      </c>
      <c r="X789">
        <v>5.0000000000000009</v>
      </c>
      <c r="Y789">
        <v>0</v>
      </c>
      <c r="Z789">
        <v>28839</v>
      </c>
      <c r="AA789">
        <v>46.466344297065248</v>
      </c>
    </row>
    <row r="790" spans="1:27" x14ac:dyDescent="0.35">
      <c r="A790" s="11">
        <v>788</v>
      </c>
      <c r="B790">
        <v>803</v>
      </c>
      <c r="C790" t="s">
        <v>22</v>
      </c>
      <c r="D790" t="s">
        <v>438</v>
      </c>
      <c r="E790">
        <v>709</v>
      </c>
      <c r="F790" t="s">
        <v>437</v>
      </c>
      <c r="G790" t="s">
        <v>159</v>
      </c>
      <c r="H790">
        <v>41.0150133</v>
      </c>
      <c r="I790">
        <v>28.965508499999999</v>
      </c>
      <c r="J790">
        <v>41.016013299999997</v>
      </c>
      <c r="K790">
        <v>28.9665085</v>
      </c>
      <c r="L790">
        <v>41.014013300000002</v>
      </c>
      <c r="M790">
        <v>28.9665085</v>
      </c>
      <c r="N790">
        <v>1362</v>
      </c>
      <c r="O790">
        <v>2058</v>
      </c>
      <c r="P790">
        <v>6.9999999999999991</v>
      </c>
      <c r="Q790">
        <v>8</v>
      </c>
      <c r="R790">
        <v>2</v>
      </c>
      <c r="S790">
        <v>3</v>
      </c>
      <c r="T790">
        <v>1</v>
      </c>
      <c r="U790">
        <v>9</v>
      </c>
      <c r="V790">
        <v>4</v>
      </c>
      <c r="W790">
        <v>4</v>
      </c>
      <c r="X790">
        <v>0</v>
      </c>
      <c r="Y790">
        <v>4</v>
      </c>
      <c r="Z790">
        <v>709</v>
      </c>
      <c r="AA790">
        <v>38.696241237119622</v>
      </c>
    </row>
    <row r="791" spans="1:27" x14ac:dyDescent="0.35">
      <c r="A791" s="11">
        <v>789</v>
      </c>
      <c r="B791">
        <v>804</v>
      </c>
      <c r="C791" t="s">
        <v>22</v>
      </c>
      <c r="D791" t="s">
        <v>436</v>
      </c>
      <c r="E791">
        <v>23741</v>
      </c>
      <c r="F791" t="s">
        <v>435</v>
      </c>
      <c r="G791" t="s">
        <v>53</v>
      </c>
      <c r="H791">
        <v>40.913071600000002</v>
      </c>
      <c r="I791">
        <v>29.277954099999999</v>
      </c>
      <c r="J791">
        <v>40.9140716</v>
      </c>
      <c r="K791">
        <v>29.2789541</v>
      </c>
      <c r="L791">
        <v>40.912071599999997</v>
      </c>
      <c r="M791">
        <v>29.2789541</v>
      </c>
      <c r="N791">
        <v>2683</v>
      </c>
      <c r="O791">
        <v>6179</v>
      </c>
      <c r="P791">
        <v>1</v>
      </c>
      <c r="Q791">
        <v>6.9999999999999991</v>
      </c>
      <c r="R791">
        <v>2</v>
      </c>
      <c r="S791">
        <v>9</v>
      </c>
      <c r="T791">
        <v>5.0000000000000009</v>
      </c>
      <c r="U791">
        <v>5.0000000000000009</v>
      </c>
      <c r="V791">
        <v>8</v>
      </c>
      <c r="W791">
        <v>5.0000000000000009</v>
      </c>
      <c r="X791">
        <v>6.9999999999999991</v>
      </c>
      <c r="Y791">
        <v>4</v>
      </c>
      <c r="Z791">
        <v>23741</v>
      </c>
      <c r="AA791">
        <v>46.910176436895341</v>
      </c>
    </row>
    <row r="792" spans="1:27" x14ac:dyDescent="0.35">
      <c r="A792" s="11">
        <v>790</v>
      </c>
      <c r="B792">
        <v>805</v>
      </c>
      <c r="C792" t="s">
        <v>22</v>
      </c>
      <c r="D792" t="s">
        <v>434</v>
      </c>
      <c r="E792">
        <v>17016</v>
      </c>
      <c r="F792" t="s">
        <v>433</v>
      </c>
      <c r="G792" t="s">
        <v>159</v>
      </c>
      <c r="H792">
        <v>41.0017335</v>
      </c>
      <c r="I792">
        <v>28.926765899999999</v>
      </c>
      <c r="J792">
        <v>41.002733499999998</v>
      </c>
      <c r="K792">
        <v>28.927765900000001</v>
      </c>
      <c r="L792">
        <v>41.000733500000003</v>
      </c>
      <c r="M792">
        <v>28.927765900000001</v>
      </c>
      <c r="N792">
        <v>1192</v>
      </c>
      <c r="O792">
        <v>4550</v>
      </c>
      <c r="P792">
        <v>9</v>
      </c>
      <c r="Q792">
        <v>1</v>
      </c>
      <c r="R792">
        <v>2</v>
      </c>
      <c r="S792">
        <v>0</v>
      </c>
      <c r="T792">
        <v>4</v>
      </c>
      <c r="U792">
        <v>2</v>
      </c>
      <c r="V792">
        <v>9</v>
      </c>
      <c r="W792">
        <v>2</v>
      </c>
      <c r="X792">
        <v>6.9999999999999991</v>
      </c>
      <c r="Y792">
        <v>6.9999999999999991</v>
      </c>
      <c r="Z792">
        <v>17016</v>
      </c>
      <c r="AA792">
        <v>33.655059659766167</v>
      </c>
    </row>
    <row r="793" spans="1:27" x14ac:dyDescent="0.35">
      <c r="A793" s="11">
        <v>791</v>
      </c>
      <c r="B793">
        <v>806</v>
      </c>
      <c r="C793" t="s">
        <v>22</v>
      </c>
      <c r="D793" t="s">
        <v>432</v>
      </c>
      <c r="E793">
        <v>36848</v>
      </c>
      <c r="F793" t="s">
        <v>431</v>
      </c>
      <c r="G793" t="s">
        <v>198</v>
      </c>
      <c r="H793">
        <v>40.986405300000001</v>
      </c>
      <c r="I793">
        <v>28.8954719</v>
      </c>
      <c r="J793">
        <v>40.987405299999999</v>
      </c>
      <c r="K793">
        <v>28.896471900000002</v>
      </c>
      <c r="L793">
        <v>40.985405299999996</v>
      </c>
      <c r="M793">
        <v>28.896471900000002</v>
      </c>
      <c r="N793">
        <v>10985</v>
      </c>
      <c r="O793">
        <v>14938</v>
      </c>
      <c r="P793">
        <v>5.0000000000000009</v>
      </c>
      <c r="Q793">
        <v>3</v>
      </c>
      <c r="R793">
        <v>6.9999999999999991</v>
      </c>
      <c r="S793">
        <v>4</v>
      </c>
      <c r="T793">
        <v>1</v>
      </c>
      <c r="U793">
        <v>5.0000000000000009</v>
      </c>
      <c r="V793">
        <v>9</v>
      </c>
      <c r="W793">
        <v>3</v>
      </c>
      <c r="X793">
        <v>0</v>
      </c>
      <c r="Y793">
        <v>8</v>
      </c>
      <c r="Z793">
        <v>36848</v>
      </c>
      <c r="AA793">
        <v>54.688736892598108</v>
      </c>
    </row>
    <row r="794" spans="1:27" x14ac:dyDescent="0.35">
      <c r="A794" s="11">
        <v>792</v>
      </c>
      <c r="B794">
        <v>807</v>
      </c>
      <c r="C794" t="s">
        <v>22</v>
      </c>
      <c r="D794" t="s">
        <v>430</v>
      </c>
      <c r="E794">
        <v>12474</v>
      </c>
      <c r="F794" t="s">
        <v>429</v>
      </c>
      <c r="G794" t="s">
        <v>218</v>
      </c>
      <c r="H794">
        <v>41.051020100000002</v>
      </c>
      <c r="I794">
        <v>28.944692</v>
      </c>
      <c r="J794">
        <v>41.0520201</v>
      </c>
      <c r="K794">
        <v>28.945692000000001</v>
      </c>
      <c r="L794">
        <v>41.050020099999998</v>
      </c>
      <c r="M794">
        <v>28.945692000000001</v>
      </c>
      <c r="N794">
        <v>10088</v>
      </c>
      <c r="O794">
        <v>8442</v>
      </c>
      <c r="P794">
        <v>5.0000000000000009</v>
      </c>
      <c r="Q794">
        <v>2</v>
      </c>
      <c r="R794">
        <v>9</v>
      </c>
      <c r="S794">
        <v>1</v>
      </c>
      <c r="T794">
        <v>5.0000000000000009</v>
      </c>
      <c r="U794">
        <v>3</v>
      </c>
      <c r="V794">
        <v>2</v>
      </c>
      <c r="W794">
        <v>6</v>
      </c>
      <c r="X794">
        <v>9</v>
      </c>
      <c r="Y794">
        <v>6.9999999999999991</v>
      </c>
      <c r="Z794">
        <v>12474</v>
      </c>
      <c r="AA794">
        <v>46.658793846947553</v>
      </c>
    </row>
    <row r="795" spans="1:27" x14ac:dyDescent="0.35">
      <c r="A795" s="11">
        <v>793</v>
      </c>
      <c r="B795">
        <v>808</v>
      </c>
      <c r="C795" t="s">
        <v>22</v>
      </c>
      <c r="D795" t="s">
        <v>428</v>
      </c>
      <c r="E795">
        <v>34138</v>
      </c>
      <c r="F795" t="s">
        <v>427</v>
      </c>
      <c r="G795" t="s">
        <v>80</v>
      </c>
      <c r="H795">
        <v>41.078816000000003</v>
      </c>
      <c r="I795">
        <v>28.717644499999999</v>
      </c>
      <c r="J795">
        <v>41.079816000000001</v>
      </c>
      <c r="K795">
        <v>28.7186445</v>
      </c>
      <c r="L795">
        <v>41.077815999999999</v>
      </c>
      <c r="M795">
        <v>28.7186445</v>
      </c>
      <c r="N795">
        <v>11876</v>
      </c>
      <c r="O795">
        <v>12264</v>
      </c>
      <c r="P795">
        <v>0</v>
      </c>
      <c r="Q795">
        <v>1</v>
      </c>
      <c r="R795">
        <v>3</v>
      </c>
      <c r="S795">
        <v>0</v>
      </c>
      <c r="T795">
        <v>0</v>
      </c>
      <c r="U795">
        <v>3</v>
      </c>
      <c r="V795">
        <v>6</v>
      </c>
      <c r="W795">
        <v>8</v>
      </c>
      <c r="X795">
        <v>9</v>
      </c>
      <c r="Y795">
        <v>8</v>
      </c>
      <c r="Z795">
        <v>34138</v>
      </c>
      <c r="AA795">
        <v>42.0356692210391</v>
      </c>
    </row>
    <row r="796" spans="1:27" x14ac:dyDescent="0.35">
      <c r="A796" s="11">
        <v>794</v>
      </c>
      <c r="B796">
        <v>809</v>
      </c>
      <c r="C796" t="s">
        <v>22</v>
      </c>
      <c r="D796" t="s">
        <v>426</v>
      </c>
      <c r="E796">
        <v>840</v>
      </c>
      <c r="F796" t="s">
        <v>425</v>
      </c>
      <c r="G796" t="s">
        <v>218</v>
      </c>
      <c r="H796">
        <v>41.027640300000002</v>
      </c>
      <c r="I796">
        <v>28.974531800000001</v>
      </c>
      <c r="J796">
        <v>41.028640299999999</v>
      </c>
      <c r="K796">
        <v>28.975531799999999</v>
      </c>
      <c r="L796">
        <v>41.026640299999997</v>
      </c>
      <c r="M796">
        <v>28.975531799999999</v>
      </c>
      <c r="N796">
        <v>11014</v>
      </c>
      <c r="O796">
        <v>11236</v>
      </c>
      <c r="P796">
        <v>4</v>
      </c>
      <c r="Q796">
        <v>6</v>
      </c>
      <c r="R796">
        <v>0</v>
      </c>
      <c r="S796">
        <v>6</v>
      </c>
      <c r="T796">
        <v>8</v>
      </c>
      <c r="U796">
        <v>2</v>
      </c>
      <c r="V796">
        <v>6.9999999999999991</v>
      </c>
      <c r="W796">
        <v>6.9999999999999991</v>
      </c>
      <c r="X796">
        <v>9</v>
      </c>
      <c r="Y796">
        <v>0</v>
      </c>
      <c r="Z796">
        <v>839.99999999999989</v>
      </c>
      <c r="AA796">
        <v>55.733774588907522</v>
      </c>
    </row>
    <row r="797" spans="1:27" x14ac:dyDescent="0.35">
      <c r="A797" s="11">
        <v>795</v>
      </c>
      <c r="B797">
        <v>810</v>
      </c>
      <c r="C797" t="s">
        <v>22</v>
      </c>
      <c r="D797" t="s">
        <v>424</v>
      </c>
      <c r="E797">
        <v>1269</v>
      </c>
      <c r="F797" t="s">
        <v>423</v>
      </c>
      <c r="G797" t="s">
        <v>80</v>
      </c>
      <c r="H797">
        <v>41.124909500000001</v>
      </c>
      <c r="I797">
        <v>28.7390683</v>
      </c>
      <c r="J797">
        <v>41.125909499999999</v>
      </c>
      <c r="K797">
        <v>28.740068300000001</v>
      </c>
      <c r="L797">
        <v>41.123909500000003</v>
      </c>
      <c r="M797">
        <v>28.740068300000001</v>
      </c>
      <c r="N797">
        <v>6295</v>
      </c>
      <c r="O797">
        <v>14040</v>
      </c>
      <c r="P797">
        <v>3</v>
      </c>
      <c r="Q797">
        <v>6</v>
      </c>
      <c r="R797">
        <v>1</v>
      </c>
      <c r="S797">
        <v>0</v>
      </c>
      <c r="T797">
        <v>5.0000000000000009</v>
      </c>
      <c r="U797">
        <v>0</v>
      </c>
      <c r="V797">
        <v>9</v>
      </c>
      <c r="W797">
        <v>3</v>
      </c>
      <c r="X797">
        <v>6</v>
      </c>
      <c r="Y797">
        <v>9</v>
      </c>
      <c r="Z797">
        <v>1269</v>
      </c>
      <c r="AA797">
        <v>36.941710730010591</v>
      </c>
    </row>
    <row r="798" spans="1:27" x14ac:dyDescent="0.35">
      <c r="A798" s="11">
        <v>796</v>
      </c>
      <c r="B798">
        <v>811</v>
      </c>
      <c r="C798" t="s">
        <v>22</v>
      </c>
      <c r="D798" t="s">
        <v>422</v>
      </c>
      <c r="E798">
        <v>1493</v>
      </c>
      <c r="F798" t="s">
        <v>421</v>
      </c>
      <c r="G798" t="s">
        <v>218</v>
      </c>
      <c r="H798">
        <v>41.036753699999998</v>
      </c>
      <c r="I798">
        <v>28.981869499999998</v>
      </c>
      <c r="J798">
        <v>41.037753700000003</v>
      </c>
      <c r="K798">
        <v>28.9828695</v>
      </c>
      <c r="L798">
        <v>41.035753700000001</v>
      </c>
      <c r="M798">
        <v>28.9828695</v>
      </c>
      <c r="N798">
        <v>7397</v>
      </c>
      <c r="O798">
        <v>19846</v>
      </c>
      <c r="P798">
        <v>4</v>
      </c>
      <c r="Q798">
        <v>0</v>
      </c>
      <c r="R798">
        <v>3</v>
      </c>
      <c r="S798">
        <v>6</v>
      </c>
      <c r="T798">
        <v>9</v>
      </c>
      <c r="U798">
        <v>6.9999999999999991</v>
      </c>
      <c r="V798">
        <v>3</v>
      </c>
      <c r="W798">
        <v>8</v>
      </c>
      <c r="X798">
        <v>6</v>
      </c>
      <c r="Y798">
        <v>6.9999999999999991</v>
      </c>
      <c r="Z798">
        <v>1493</v>
      </c>
      <c r="AA798">
        <v>57.255469052077537</v>
      </c>
    </row>
    <row r="799" spans="1:27" x14ac:dyDescent="0.35">
      <c r="A799" s="11">
        <v>797</v>
      </c>
      <c r="B799">
        <v>812</v>
      </c>
      <c r="C799" t="s">
        <v>22</v>
      </c>
      <c r="D799" t="s">
        <v>420</v>
      </c>
      <c r="E799">
        <v>15915</v>
      </c>
      <c r="F799" t="s">
        <v>419</v>
      </c>
      <c r="G799" t="s">
        <v>171</v>
      </c>
      <c r="H799">
        <v>41.033297400000002</v>
      </c>
      <c r="I799">
        <v>28.655050200000002</v>
      </c>
      <c r="J799">
        <v>41.0342974</v>
      </c>
      <c r="K799">
        <v>28.656050199999999</v>
      </c>
      <c r="L799">
        <v>41.032297399999997</v>
      </c>
      <c r="M799">
        <v>28.656050199999999</v>
      </c>
      <c r="N799">
        <v>10394</v>
      </c>
      <c r="O799">
        <v>19488</v>
      </c>
      <c r="P799">
        <v>9</v>
      </c>
      <c r="Q799">
        <v>3</v>
      </c>
      <c r="R799">
        <v>3</v>
      </c>
      <c r="S799">
        <v>9</v>
      </c>
      <c r="T799">
        <v>3</v>
      </c>
      <c r="U799">
        <v>9</v>
      </c>
      <c r="V799">
        <v>3</v>
      </c>
      <c r="W799">
        <v>1</v>
      </c>
      <c r="X799">
        <v>8</v>
      </c>
      <c r="Y799">
        <v>5.0000000000000009</v>
      </c>
      <c r="Z799">
        <v>15915</v>
      </c>
      <c r="AA799">
        <v>70.866806169065185</v>
      </c>
    </row>
    <row r="800" spans="1:27" x14ac:dyDescent="0.35">
      <c r="A800" s="11">
        <v>798</v>
      </c>
      <c r="B800">
        <v>813</v>
      </c>
      <c r="C800" t="s">
        <v>22</v>
      </c>
      <c r="D800" t="s">
        <v>418</v>
      </c>
      <c r="E800">
        <v>22028</v>
      </c>
      <c r="F800" t="s">
        <v>417</v>
      </c>
      <c r="G800" t="s">
        <v>159</v>
      </c>
      <c r="H800">
        <v>41.013883200000002</v>
      </c>
      <c r="I800">
        <v>28.932716200000002</v>
      </c>
      <c r="J800">
        <v>41.0148832</v>
      </c>
      <c r="K800">
        <v>28.933716199999999</v>
      </c>
      <c r="L800">
        <v>41.012883199999997</v>
      </c>
      <c r="M800">
        <v>28.933716199999999</v>
      </c>
      <c r="N800">
        <v>11442</v>
      </c>
      <c r="O800">
        <v>14743</v>
      </c>
      <c r="P800">
        <v>6.9999999999999991</v>
      </c>
      <c r="Q800">
        <v>3</v>
      </c>
      <c r="R800">
        <v>3</v>
      </c>
      <c r="S800">
        <v>2</v>
      </c>
      <c r="T800">
        <v>2</v>
      </c>
      <c r="U800">
        <v>6</v>
      </c>
      <c r="V800">
        <v>5.0000000000000009</v>
      </c>
      <c r="W800">
        <v>9</v>
      </c>
      <c r="X800">
        <v>1</v>
      </c>
      <c r="Y800">
        <v>2</v>
      </c>
      <c r="Z800">
        <v>22028</v>
      </c>
      <c r="AA800">
        <v>55.637115677434721</v>
      </c>
    </row>
    <row r="801" spans="1:27" x14ac:dyDescent="0.35">
      <c r="A801" s="11">
        <v>799</v>
      </c>
      <c r="B801">
        <v>814</v>
      </c>
      <c r="C801" t="s">
        <v>22</v>
      </c>
      <c r="D801" t="s">
        <v>416</v>
      </c>
      <c r="E801">
        <v>2557</v>
      </c>
      <c r="F801" t="s">
        <v>415</v>
      </c>
      <c r="G801" t="s">
        <v>159</v>
      </c>
      <c r="H801">
        <v>41.004712900000001</v>
      </c>
      <c r="I801">
        <v>28.967210900000001</v>
      </c>
      <c r="J801">
        <v>41.005712899999999</v>
      </c>
      <c r="K801">
        <v>28.968210899999999</v>
      </c>
      <c r="L801">
        <v>41.003712899999996</v>
      </c>
      <c r="M801">
        <v>28.968210899999999</v>
      </c>
      <c r="N801">
        <v>8605</v>
      </c>
      <c r="O801">
        <v>10149</v>
      </c>
      <c r="P801">
        <v>6.9999999999999991</v>
      </c>
      <c r="Q801">
        <v>9</v>
      </c>
      <c r="R801">
        <v>2</v>
      </c>
      <c r="S801">
        <v>9</v>
      </c>
      <c r="T801">
        <v>2</v>
      </c>
      <c r="U801">
        <v>9</v>
      </c>
      <c r="V801">
        <v>6</v>
      </c>
      <c r="W801">
        <v>2</v>
      </c>
      <c r="X801">
        <v>1</v>
      </c>
      <c r="Y801">
        <v>2</v>
      </c>
      <c r="Z801">
        <v>2557</v>
      </c>
      <c r="AA801">
        <v>61.040361059816469</v>
      </c>
    </row>
    <row r="802" spans="1:27" x14ac:dyDescent="0.35">
      <c r="A802" s="11">
        <v>800</v>
      </c>
      <c r="B802">
        <v>815</v>
      </c>
      <c r="C802" t="s">
        <v>22</v>
      </c>
      <c r="D802" t="s">
        <v>414</v>
      </c>
      <c r="E802">
        <v>24409</v>
      </c>
      <c r="F802" t="s">
        <v>413</v>
      </c>
      <c r="G802" t="s">
        <v>39</v>
      </c>
      <c r="H802">
        <v>41.067559699999997</v>
      </c>
      <c r="I802">
        <v>28.908024600000001</v>
      </c>
      <c r="J802">
        <v>41.068559700000002</v>
      </c>
      <c r="K802">
        <v>28.909024599999999</v>
      </c>
      <c r="L802">
        <v>41.066559699999999</v>
      </c>
      <c r="M802">
        <v>28.909024599999999</v>
      </c>
      <c r="N802">
        <v>7930</v>
      </c>
      <c r="O802">
        <v>11694</v>
      </c>
      <c r="P802">
        <v>9</v>
      </c>
      <c r="Q802">
        <v>6.9999999999999991</v>
      </c>
      <c r="R802">
        <v>5.0000000000000009</v>
      </c>
      <c r="S802">
        <v>2</v>
      </c>
      <c r="T802">
        <v>6</v>
      </c>
      <c r="U802">
        <v>3</v>
      </c>
      <c r="V802">
        <v>2</v>
      </c>
      <c r="W802">
        <v>4</v>
      </c>
      <c r="X802">
        <v>6.9999999999999991</v>
      </c>
      <c r="Y802">
        <v>6.9999999999999991</v>
      </c>
      <c r="Z802">
        <v>24409</v>
      </c>
      <c r="AA802">
        <v>55.768901081850871</v>
      </c>
    </row>
    <row r="803" spans="1:27" x14ac:dyDescent="0.35">
      <c r="A803" s="11">
        <v>801</v>
      </c>
      <c r="B803">
        <v>816</v>
      </c>
      <c r="C803" t="s">
        <v>22</v>
      </c>
      <c r="D803" t="s">
        <v>412</v>
      </c>
      <c r="E803">
        <v>28206</v>
      </c>
      <c r="F803" t="s">
        <v>411</v>
      </c>
      <c r="G803" t="s">
        <v>152</v>
      </c>
      <c r="H803">
        <v>40.9811494</v>
      </c>
      <c r="I803">
        <v>28.7951449</v>
      </c>
      <c r="J803">
        <v>40.982149399999997</v>
      </c>
      <c r="K803">
        <v>28.796144900000002</v>
      </c>
      <c r="L803">
        <v>40.980149400000002</v>
      </c>
      <c r="M803">
        <v>28.796144900000002</v>
      </c>
      <c r="N803">
        <v>5513</v>
      </c>
      <c r="O803">
        <v>18990</v>
      </c>
      <c r="P803">
        <v>6</v>
      </c>
      <c r="Q803">
        <v>8</v>
      </c>
      <c r="R803">
        <v>9</v>
      </c>
      <c r="S803">
        <v>1</v>
      </c>
      <c r="T803">
        <v>5.0000000000000009</v>
      </c>
      <c r="U803">
        <v>6</v>
      </c>
      <c r="V803">
        <v>2</v>
      </c>
      <c r="W803">
        <v>1</v>
      </c>
      <c r="X803">
        <v>2</v>
      </c>
      <c r="Y803">
        <v>2</v>
      </c>
      <c r="Z803">
        <v>28206</v>
      </c>
      <c r="AA803">
        <v>50.507453228383817</v>
      </c>
    </row>
    <row r="804" spans="1:27" x14ac:dyDescent="0.35">
      <c r="A804" s="11">
        <v>802</v>
      </c>
      <c r="B804">
        <v>817</v>
      </c>
      <c r="C804" t="s">
        <v>22</v>
      </c>
      <c r="D804" t="s">
        <v>410</v>
      </c>
      <c r="E804">
        <v>8460</v>
      </c>
      <c r="F804" t="s">
        <v>409</v>
      </c>
      <c r="G804" t="s">
        <v>42</v>
      </c>
      <c r="H804">
        <v>41.000471699999999</v>
      </c>
      <c r="I804">
        <v>29.145800099999999</v>
      </c>
      <c r="J804">
        <v>41.001471700000003</v>
      </c>
      <c r="K804">
        <v>29.1468001</v>
      </c>
      <c r="L804">
        <v>40.999471700000001</v>
      </c>
      <c r="M804">
        <v>29.1468001</v>
      </c>
      <c r="N804">
        <v>5489</v>
      </c>
      <c r="O804">
        <v>13939</v>
      </c>
      <c r="P804">
        <v>3</v>
      </c>
      <c r="Q804">
        <v>3</v>
      </c>
      <c r="R804">
        <v>8</v>
      </c>
      <c r="S804">
        <v>8</v>
      </c>
      <c r="T804">
        <v>8</v>
      </c>
      <c r="U804">
        <v>4</v>
      </c>
      <c r="V804">
        <v>6.9999999999999991</v>
      </c>
      <c r="W804">
        <v>4</v>
      </c>
      <c r="X804">
        <v>4</v>
      </c>
      <c r="Y804">
        <v>6</v>
      </c>
      <c r="Z804">
        <v>8460</v>
      </c>
      <c r="AA804">
        <v>51.396462634738008</v>
      </c>
    </row>
    <row r="805" spans="1:27" x14ac:dyDescent="0.35">
      <c r="A805" s="11">
        <v>803</v>
      </c>
      <c r="B805">
        <v>818</v>
      </c>
      <c r="C805" t="s">
        <v>22</v>
      </c>
      <c r="D805" t="s">
        <v>408</v>
      </c>
      <c r="E805">
        <v>16720</v>
      </c>
      <c r="F805" t="s">
        <v>407</v>
      </c>
      <c r="G805" t="s">
        <v>53</v>
      </c>
      <c r="H805">
        <v>40.906931700000001</v>
      </c>
      <c r="I805">
        <v>29.284498599999999</v>
      </c>
      <c r="J805">
        <v>40.907931699999999</v>
      </c>
      <c r="K805">
        <v>29.2854986</v>
      </c>
      <c r="L805">
        <v>40.905931699999996</v>
      </c>
      <c r="M805">
        <v>29.2854986</v>
      </c>
      <c r="N805">
        <v>66</v>
      </c>
      <c r="O805">
        <v>10832</v>
      </c>
      <c r="P805">
        <v>4</v>
      </c>
      <c r="Q805">
        <v>3</v>
      </c>
      <c r="R805">
        <v>0</v>
      </c>
      <c r="S805">
        <v>1</v>
      </c>
      <c r="T805">
        <v>4</v>
      </c>
      <c r="U805">
        <v>2</v>
      </c>
      <c r="V805">
        <v>1</v>
      </c>
      <c r="W805">
        <v>5.0000000000000009</v>
      </c>
      <c r="X805">
        <v>2</v>
      </c>
      <c r="Y805">
        <v>4</v>
      </c>
      <c r="Z805">
        <v>16720</v>
      </c>
      <c r="AA805">
        <v>26.68732702259938</v>
      </c>
    </row>
    <row r="806" spans="1:27" x14ac:dyDescent="0.35">
      <c r="A806" s="11">
        <v>804</v>
      </c>
      <c r="B806">
        <v>819</v>
      </c>
      <c r="C806" t="s">
        <v>22</v>
      </c>
      <c r="D806" t="s">
        <v>406</v>
      </c>
      <c r="E806">
        <v>28263</v>
      </c>
      <c r="F806" t="s">
        <v>405</v>
      </c>
      <c r="G806" t="s">
        <v>77</v>
      </c>
      <c r="H806">
        <v>40.827520100000001</v>
      </c>
      <c r="I806">
        <v>29.356683799999999</v>
      </c>
      <c r="J806">
        <v>40.828520099999999</v>
      </c>
      <c r="K806">
        <v>29.3576838</v>
      </c>
      <c r="L806">
        <v>40.826520100000003</v>
      </c>
      <c r="M806">
        <v>29.3576838</v>
      </c>
      <c r="N806">
        <v>8736</v>
      </c>
      <c r="O806">
        <v>3290</v>
      </c>
      <c r="P806">
        <v>2</v>
      </c>
      <c r="Q806">
        <v>0</v>
      </c>
      <c r="R806">
        <v>1</v>
      </c>
      <c r="S806">
        <v>2</v>
      </c>
      <c r="T806">
        <v>5.0000000000000009</v>
      </c>
      <c r="U806">
        <v>1</v>
      </c>
      <c r="V806">
        <v>4</v>
      </c>
      <c r="W806">
        <v>2</v>
      </c>
      <c r="X806">
        <v>1</v>
      </c>
      <c r="Y806">
        <v>6</v>
      </c>
      <c r="Z806">
        <v>28263</v>
      </c>
      <c r="AA806">
        <v>30.35992469455978</v>
      </c>
    </row>
    <row r="807" spans="1:27" x14ac:dyDescent="0.35">
      <c r="A807" s="11">
        <v>805</v>
      </c>
      <c r="B807">
        <v>820</v>
      </c>
      <c r="C807" t="s">
        <v>22</v>
      </c>
      <c r="D807" t="s">
        <v>84</v>
      </c>
      <c r="E807">
        <v>57641</v>
      </c>
      <c r="F807" t="s">
        <v>83</v>
      </c>
      <c r="G807" t="s">
        <v>48</v>
      </c>
      <c r="H807">
        <v>40.995549500000003</v>
      </c>
      <c r="I807">
        <v>28.848661199999999</v>
      </c>
      <c r="J807">
        <v>40.9965495</v>
      </c>
      <c r="K807">
        <v>28.8496612</v>
      </c>
      <c r="L807">
        <v>40.994549499999998</v>
      </c>
      <c r="M807">
        <v>28.8496612</v>
      </c>
      <c r="N807">
        <v>3193</v>
      </c>
      <c r="O807">
        <v>11713</v>
      </c>
      <c r="P807">
        <v>4</v>
      </c>
      <c r="Q807">
        <v>4</v>
      </c>
      <c r="R807">
        <v>1</v>
      </c>
      <c r="S807">
        <v>9</v>
      </c>
      <c r="T807">
        <v>5.0000000000000009</v>
      </c>
      <c r="U807">
        <v>5.0000000000000009</v>
      </c>
      <c r="V807">
        <v>8</v>
      </c>
      <c r="W807">
        <v>1</v>
      </c>
      <c r="X807">
        <v>3</v>
      </c>
      <c r="Y807">
        <v>8</v>
      </c>
      <c r="Z807">
        <v>57641</v>
      </c>
      <c r="AA807">
        <v>52.986640965511413</v>
      </c>
    </row>
    <row r="808" spans="1:27" x14ac:dyDescent="0.35">
      <c r="A808" s="11">
        <v>806</v>
      </c>
      <c r="B808">
        <v>821</v>
      </c>
      <c r="C808" t="s">
        <v>22</v>
      </c>
      <c r="D808" t="s">
        <v>404</v>
      </c>
      <c r="E808">
        <v>21823</v>
      </c>
      <c r="F808" t="s">
        <v>403</v>
      </c>
      <c r="G808" t="s">
        <v>209</v>
      </c>
      <c r="H808">
        <v>41.0889065</v>
      </c>
      <c r="I808">
        <v>28.990979500000002</v>
      </c>
      <c r="J808">
        <v>41.089906499999998</v>
      </c>
      <c r="K808">
        <v>28.991979499999999</v>
      </c>
      <c r="L808">
        <v>41.087906500000003</v>
      </c>
      <c r="M808">
        <v>28.991979499999999</v>
      </c>
      <c r="N808">
        <v>10570</v>
      </c>
      <c r="O808">
        <v>10799</v>
      </c>
      <c r="P808">
        <v>6.9999999999999991</v>
      </c>
      <c r="Q808">
        <v>5.0000000000000009</v>
      </c>
      <c r="R808">
        <v>0</v>
      </c>
      <c r="S808">
        <v>6.9999999999999991</v>
      </c>
      <c r="T808">
        <v>8</v>
      </c>
      <c r="U808">
        <v>5.0000000000000009</v>
      </c>
      <c r="V808">
        <v>8</v>
      </c>
      <c r="W808">
        <v>2</v>
      </c>
      <c r="X808">
        <v>6.9999999999999991</v>
      </c>
      <c r="Y808">
        <v>9</v>
      </c>
      <c r="Z808">
        <v>21823</v>
      </c>
      <c r="AA808">
        <v>64.323692278623199</v>
      </c>
    </row>
    <row r="809" spans="1:27" x14ac:dyDescent="0.35">
      <c r="A809" s="11">
        <v>807</v>
      </c>
      <c r="B809">
        <v>822</v>
      </c>
      <c r="C809" t="s">
        <v>22</v>
      </c>
      <c r="D809" t="s">
        <v>402</v>
      </c>
      <c r="E809">
        <v>13654</v>
      </c>
      <c r="F809" t="s">
        <v>46</v>
      </c>
      <c r="G809" t="s">
        <v>266</v>
      </c>
      <c r="H809">
        <v>41.063870999999999</v>
      </c>
      <c r="I809">
        <v>28.992120499999999</v>
      </c>
      <c r="J809">
        <v>41.064870999999997</v>
      </c>
      <c r="K809">
        <v>28.9931205</v>
      </c>
      <c r="L809">
        <v>41.062871000000001</v>
      </c>
      <c r="M809">
        <v>28.9931205</v>
      </c>
      <c r="N809">
        <v>10574</v>
      </c>
      <c r="O809">
        <v>18590</v>
      </c>
      <c r="P809">
        <v>6</v>
      </c>
      <c r="Q809">
        <v>3</v>
      </c>
      <c r="R809">
        <v>6</v>
      </c>
      <c r="S809">
        <v>6</v>
      </c>
      <c r="T809">
        <v>3</v>
      </c>
      <c r="U809">
        <v>5.0000000000000009</v>
      </c>
      <c r="V809">
        <v>6</v>
      </c>
      <c r="W809">
        <v>6.9999999999999991</v>
      </c>
      <c r="X809">
        <v>6</v>
      </c>
      <c r="Y809">
        <v>6</v>
      </c>
      <c r="Z809">
        <v>13654</v>
      </c>
      <c r="AA809">
        <v>61.931554063405493</v>
      </c>
    </row>
    <row r="810" spans="1:27" x14ac:dyDescent="0.35">
      <c r="A810" s="11">
        <v>808</v>
      </c>
      <c r="B810">
        <v>823</v>
      </c>
      <c r="C810" t="s">
        <v>22</v>
      </c>
      <c r="D810" t="s">
        <v>401</v>
      </c>
      <c r="E810">
        <v>231</v>
      </c>
      <c r="F810" t="s">
        <v>400</v>
      </c>
      <c r="G810" t="s">
        <v>195</v>
      </c>
      <c r="H810">
        <v>41.133808399999999</v>
      </c>
      <c r="I810">
        <v>29.8020806</v>
      </c>
      <c r="J810">
        <v>41.134808399999997</v>
      </c>
      <c r="K810">
        <v>29.803080600000001</v>
      </c>
      <c r="L810">
        <v>41.132808400000002</v>
      </c>
      <c r="M810">
        <v>29.803080600000001</v>
      </c>
      <c r="N810">
        <v>9083</v>
      </c>
      <c r="O810">
        <v>15767</v>
      </c>
      <c r="P810">
        <v>6.9999999999999991</v>
      </c>
      <c r="Q810">
        <v>9</v>
      </c>
      <c r="R810">
        <v>0</v>
      </c>
      <c r="S810">
        <v>4</v>
      </c>
      <c r="T810">
        <v>1</v>
      </c>
      <c r="U810">
        <v>8</v>
      </c>
      <c r="V810">
        <v>9</v>
      </c>
      <c r="W810">
        <v>6.9999999999999991</v>
      </c>
      <c r="X810">
        <v>0</v>
      </c>
      <c r="Y810">
        <v>4</v>
      </c>
      <c r="Z810">
        <v>231</v>
      </c>
      <c r="AA810">
        <v>59.06608853444672</v>
      </c>
    </row>
    <row r="811" spans="1:27" x14ac:dyDescent="0.35">
      <c r="A811" s="11">
        <v>809</v>
      </c>
      <c r="B811">
        <v>824</v>
      </c>
      <c r="C811" t="s">
        <v>22</v>
      </c>
      <c r="D811" t="s">
        <v>72</v>
      </c>
      <c r="E811">
        <v>53209</v>
      </c>
      <c r="F811" t="s">
        <v>71</v>
      </c>
      <c r="G811" t="s">
        <v>27</v>
      </c>
      <c r="H811">
        <v>41.058529299999996</v>
      </c>
      <c r="I811">
        <v>28.728009</v>
      </c>
      <c r="J811">
        <v>41.059529300000001</v>
      </c>
      <c r="K811">
        <v>28.729009000000001</v>
      </c>
      <c r="L811">
        <v>41.057529299999999</v>
      </c>
      <c r="M811">
        <v>28.729009000000001</v>
      </c>
      <c r="N811">
        <v>10077</v>
      </c>
      <c r="O811">
        <v>6829</v>
      </c>
      <c r="P811">
        <v>5.0000000000000009</v>
      </c>
      <c r="Q811">
        <v>9</v>
      </c>
      <c r="R811">
        <v>0</v>
      </c>
      <c r="S811">
        <v>6.9999999999999991</v>
      </c>
      <c r="T811">
        <v>9</v>
      </c>
      <c r="U811">
        <v>2</v>
      </c>
      <c r="V811">
        <v>5.0000000000000009</v>
      </c>
      <c r="W811">
        <v>2</v>
      </c>
      <c r="X811">
        <v>2</v>
      </c>
      <c r="Y811">
        <v>4</v>
      </c>
      <c r="Z811">
        <v>53209.000000000007</v>
      </c>
      <c r="AA811">
        <v>58.644546884831357</v>
      </c>
    </row>
    <row r="812" spans="1:27" x14ac:dyDescent="0.35">
      <c r="A812" s="11">
        <v>810</v>
      </c>
      <c r="B812">
        <v>825</v>
      </c>
      <c r="C812" t="s">
        <v>22</v>
      </c>
      <c r="D812" t="s">
        <v>399</v>
      </c>
      <c r="E812">
        <v>24</v>
      </c>
      <c r="F812" t="s">
        <v>71</v>
      </c>
      <c r="G812" t="s">
        <v>159</v>
      </c>
      <c r="H812">
        <v>41.0162853</v>
      </c>
      <c r="I812">
        <v>28.9689108</v>
      </c>
      <c r="J812">
        <v>41.017285299999998</v>
      </c>
      <c r="K812">
        <v>28.969910800000001</v>
      </c>
      <c r="L812">
        <v>41.015285300000002</v>
      </c>
      <c r="M812">
        <v>28.969910800000001</v>
      </c>
      <c r="N812">
        <v>2550</v>
      </c>
      <c r="O812">
        <v>4742</v>
      </c>
      <c r="P812">
        <v>2</v>
      </c>
      <c r="Q812">
        <v>8</v>
      </c>
      <c r="R812">
        <v>2</v>
      </c>
      <c r="S812">
        <v>2</v>
      </c>
      <c r="T812">
        <v>9</v>
      </c>
      <c r="U812">
        <v>9</v>
      </c>
      <c r="V812">
        <v>9</v>
      </c>
      <c r="W812">
        <v>2</v>
      </c>
      <c r="X812">
        <v>5.0000000000000009</v>
      </c>
      <c r="Y812">
        <v>9</v>
      </c>
      <c r="Z812">
        <v>24</v>
      </c>
      <c r="AA812">
        <v>42.114283052790931</v>
      </c>
    </row>
    <row r="813" spans="1:27" x14ac:dyDescent="0.35">
      <c r="A813" s="11">
        <v>811</v>
      </c>
      <c r="B813">
        <v>826</v>
      </c>
      <c r="C813" t="s">
        <v>22</v>
      </c>
      <c r="D813" t="s">
        <v>398</v>
      </c>
      <c r="E813">
        <v>26077</v>
      </c>
      <c r="F813" t="s">
        <v>397</v>
      </c>
      <c r="G813" t="s">
        <v>171</v>
      </c>
      <c r="H813">
        <v>41.0229955</v>
      </c>
      <c r="I813">
        <v>28.672115099999999</v>
      </c>
      <c r="J813">
        <v>41.023995499999998</v>
      </c>
      <c r="K813">
        <v>28.6731151</v>
      </c>
      <c r="L813">
        <v>41.021995500000003</v>
      </c>
      <c r="M813">
        <v>28.6731151</v>
      </c>
      <c r="N813">
        <v>1760</v>
      </c>
      <c r="O813">
        <v>16135</v>
      </c>
      <c r="P813">
        <v>8</v>
      </c>
      <c r="Q813">
        <v>6</v>
      </c>
      <c r="R813">
        <v>9</v>
      </c>
      <c r="S813">
        <v>0</v>
      </c>
      <c r="T813">
        <v>8</v>
      </c>
      <c r="U813">
        <v>8</v>
      </c>
      <c r="V813">
        <v>4</v>
      </c>
      <c r="W813">
        <v>1</v>
      </c>
      <c r="X813">
        <v>4</v>
      </c>
      <c r="Y813">
        <v>1</v>
      </c>
      <c r="Z813">
        <v>26077</v>
      </c>
      <c r="AA813">
        <v>49.679942684800658</v>
      </c>
    </row>
    <row r="814" spans="1:27" x14ac:dyDescent="0.35">
      <c r="A814" s="11">
        <v>812</v>
      </c>
      <c r="B814">
        <v>827</v>
      </c>
      <c r="C814" t="s">
        <v>22</v>
      </c>
      <c r="D814" t="s">
        <v>396</v>
      </c>
      <c r="E814">
        <v>33039</v>
      </c>
      <c r="F814" t="s">
        <v>395</v>
      </c>
      <c r="G814" t="s">
        <v>209</v>
      </c>
      <c r="H814">
        <v>41.063141000000002</v>
      </c>
      <c r="I814">
        <v>28.963522600000001</v>
      </c>
      <c r="J814">
        <v>41.064140999999999</v>
      </c>
      <c r="K814">
        <v>28.964522599999999</v>
      </c>
      <c r="L814">
        <v>41.062140999999997</v>
      </c>
      <c r="M814">
        <v>28.964522599999999</v>
      </c>
      <c r="N814">
        <v>5419</v>
      </c>
      <c r="O814">
        <v>6263</v>
      </c>
      <c r="P814">
        <v>2</v>
      </c>
      <c r="Q814">
        <v>0</v>
      </c>
      <c r="R814">
        <v>6.9999999999999991</v>
      </c>
      <c r="S814">
        <v>9</v>
      </c>
      <c r="T814">
        <v>4</v>
      </c>
      <c r="U814">
        <v>6</v>
      </c>
      <c r="V814">
        <v>6</v>
      </c>
      <c r="W814">
        <v>3</v>
      </c>
      <c r="X814">
        <v>5.0000000000000009</v>
      </c>
      <c r="Y814">
        <v>0</v>
      </c>
      <c r="Z814">
        <v>33039</v>
      </c>
      <c r="AA814">
        <v>45.47773876075847</v>
      </c>
    </row>
    <row r="815" spans="1:27" x14ac:dyDescent="0.35">
      <c r="A815" s="11">
        <v>813</v>
      </c>
      <c r="B815">
        <v>828</v>
      </c>
      <c r="C815" t="s">
        <v>22</v>
      </c>
      <c r="D815" t="s">
        <v>394</v>
      </c>
      <c r="E815">
        <v>10002</v>
      </c>
      <c r="F815" t="s">
        <v>393</v>
      </c>
      <c r="G815" t="s">
        <v>42</v>
      </c>
      <c r="H815">
        <v>41.030535200000003</v>
      </c>
      <c r="I815">
        <v>29.0870195</v>
      </c>
      <c r="J815">
        <v>41.0315352</v>
      </c>
      <c r="K815">
        <v>29.088019500000001</v>
      </c>
      <c r="L815">
        <v>41.029535199999998</v>
      </c>
      <c r="M815">
        <v>29.088019500000001</v>
      </c>
      <c r="N815">
        <v>1651</v>
      </c>
      <c r="O815">
        <v>19328</v>
      </c>
      <c r="P815">
        <v>9</v>
      </c>
      <c r="Q815">
        <v>3</v>
      </c>
      <c r="R815">
        <v>2</v>
      </c>
      <c r="S815">
        <v>3</v>
      </c>
      <c r="T815">
        <v>2</v>
      </c>
      <c r="U815">
        <v>1</v>
      </c>
      <c r="V815">
        <v>0</v>
      </c>
      <c r="W815">
        <v>6.9999999999999991</v>
      </c>
      <c r="X815">
        <v>6</v>
      </c>
      <c r="Y815">
        <v>0</v>
      </c>
      <c r="Z815">
        <v>10002</v>
      </c>
      <c r="AA815">
        <v>41.689266518473218</v>
      </c>
    </row>
    <row r="816" spans="1:27" x14ac:dyDescent="0.35">
      <c r="A816" s="11">
        <v>814</v>
      </c>
      <c r="B816">
        <v>829</v>
      </c>
      <c r="C816" t="s">
        <v>22</v>
      </c>
      <c r="D816" t="s">
        <v>392</v>
      </c>
      <c r="E816">
        <v>18103</v>
      </c>
      <c r="F816" t="s">
        <v>391</v>
      </c>
      <c r="G816" t="s">
        <v>168</v>
      </c>
      <c r="H816">
        <v>41.138573899999997</v>
      </c>
      <c r="I816">
        <v>29.053042099999999</v>
      </c>
      <c r="J816">
        <v>41.139573900000002</v>
      </c>
      <c r="K816">
        <v>29.0540421</v>
      </c>
      <c r="L816">
        <v>41.1375739</v>
      </c>
      <c r="M816">
        <v>29.0540421</v>
      </c>
      <c r="N816">
        <v>5858</v>
      </c>
      <c r="O816">
        <v>8725</v>
      </c>
      <c r="P816">
        <v>5.0000000000000009</v>
      </c>
      <c r="Q816">
        <v>1</v>
      </c>
      <c r="R816">
        <v>6</v>
      </c>
      <c r="S816">
        <v>1</v>
      </c>
      <c r="T816">
        <v>6</v>
      </c>
      <c r="U816">
        <v>3</v>
      </c>
      <c r="V816">
        <v>2</v>
      </c>
      <c r="W816">
        <v>2</v>
      </c>
      <c r="X816">
        <v>6.9999999999999991</v>
      </c>
      <c r="Y816">
        <v>6.9999999999999991</v>
      </c>
      <c r="Z816">
        <v>18103</v>
      </c>
      <c r="AA816">
        <v>38.275525925770481</v>
      </c>
    </row>
    <row r="817" spans="1:27" x14ac:dyDescent="0.35">
      <c r="A817" s="11">
        <v>815</v>
      </c>
      <c r="B817">
        <v>830</v>
      </c>
      <c r="C817" t="s">
        <v>22</v>
      </c>
      <c r="D817" t="s">
        <v>390</v>
      </c>
      <c r="E817">
        <v>7411</v>
      </c>
      <c r="F817" t="s">
        <v>389</v>
      </c>
      <c r="G817" t="s">
        <v>388</v>
      </c>
      <c r="H817">
        <v>41.031185000000001</v>
      </c>
      <c r="I817">
        <v>29.2311306</v>
      </c>
      <c r="J817">
        <v>41.032184999999998</v>
      </c>
      <c r="K817">
        <v>29.232130600000001</v>
      </c>
      <c r="L817">
        <v>41.030185000000003</v>
      </c>
      <c r="M817">
        <v>29.232130600000001</v>
      </c>
      <c r="N817">
        <v>8712</v>
      </c>
      <c r="O817">
        <v>6972.9999999999991</v>
      </c>
      <c r="P817">
        <v>6.9999999999999991</v>
      </c>
      <c r="Q817">
        <v>4</v>
      </c>
      <c r="R817">
        <v>3</v>
      </c>
      <c r="S817">
        <v>9</v>
      </c>
      <c r="T817">
        <v>9</v>
      </c>
      <c r="U817">
        <v>2</v>
      </c>
      <c r="V817">
        <v>9</v>
      </c>
      <c r="W817">
        <v>0</v>
      </c>
      <c r="X817">
        <v>4</v>
      </c>
      <c r="Y817">
        <v>0</v>
      </c>
      <c r="Z817">
        <v>7411</v>
      </c>
      <c r="AA817">
        <v>54.157331988638688</v>
      </c>
    </row>
    <row r="818" spans="1:27" x14ac:dyDescent="0.35">
      <c r="A818" s="11">
        <v>816</v>
      </c>
      <c r="B818">
        <v>831</v>
      </c>
      <c r="C818" t="s">
        <v>22</v>
      </c>
      <c r="D818" t="s">
        <v>387</v>
      </c>
      <c r="E818">
        <v>5816</v>
      </c>
      <c r="F818" t="s">
        <v>386</v>
      </c>
      <c r="G818" t="s">
        <v>177</v>
      </c>
      <c r="H818">
        <v>41.196058200000003</v>
      </c>
      <c r="I818">
        <v>28.716795900000001</v>
      </c>
      <c r="J818">
        <v>41.197058200000001</v>
      </c>
      <c r="K818">
        <v>28.717795899999999</v>
      </c>
      <c r="L818">
        <v>41.195058199999998</v>
      </c>
      <c r="M818">
        <v>28.717795899999999</v>
      </c>
      <c r="N818">
        <v>10342</v>
      </c>
      <c r="O818">
        <v>14956</v>
      </c>
      <c r="P818">
        <v>5.0000000000000009</v>
      </c>
      <c r="Q818">
        <v>1</v>
      </c>
      <c r="R818">
        <v>1</v>
      </c>
      <c r="S818">
        <v>2</v>
      </c>
      <c r="T818">
        <v>3</v>
      </c>
      <c r="U818">
        <v>5.0000000000000009</v>
      </c>
      <c r="V818">
        <v>6.9999999999999991</v>
      </c>
      <c r="W818">
        <v>9</v>
      </c>
      <c r="X818">
        <v>6.9999999999999991</v>
      </c>
      <c r="Y818">
        <v>3</v>
      </c>
      <c r="Z818">
        <v>5816</v>
      </c>
      <c r="AA818">
        <v>50.674509316779812</v>
      </c>
    </row>
    <row r="819" spans="1:27" x14ac:dyDescent="0.35">
      <c r="A819" s="11">
        <v>817</v>
      </c>
      <c r="B819">
        <v>832</v>
      </c>
      <c r="C819" t="s">
        <v>22</v>
      </c>
      <c r="D819" t="s">
        <v>385</v>
      </c>
      <c r="E819">
        <v>20041</v>
      </c>
      <c r="F819" t="s">
        <v>384</v>
      </c>
      <c r="G819" t="s">
        <v>42</v>
      </c>
      <c r="H819">
        <v>41.004236800000001</v>
      </c>
      <c r="I819">
        <v>29.133963699999999</v>
      </c>
      <c r="J819">
        <v>41.005236799999999</v>
      </c>
      <c r="K819">
        <v>29.1349637</v>
      </c>
      <c r="L819">
        <v>41.003236800000003</v>
      </c>
      <c r="M819">
        <v>29.1349637</v>
      </c>
      <c r="N819">
        <v>3930</v>
      </c>
      <c r="O819">
        <v>4613</v>
      </c>
      <c r="P819">
        <v>2</v>
      </c>
      <c r="Q819">
        <v>6</v>
      </c>
      <c r="R819">
        <v>9</v>
      </c>
      <c r="S819">
        <v>0</v>
      </c>
      <c r="T819">
        <v>0</v>
      </c>
      <c r="U819">
        <v>2</v>
      </c>
      <c r="V819">
        <v>0</v>
      </c>
      <c r="W819">
        <v>4</v>
      </c>
      <c r="X819">
        <v>3</v>
      </c>
      <c r="Y819">
        <v>9</v>
      </c>
      <c r="Z819">
        <v>20041</v>
      </c>
      <c r="AA819">
        <v>26.91880347273559</v>
      </c>
    </row>
    <row r="820" spans="1:27" x14ac:dyDescent="0.35">
      <c r="A820" s="11">
        <v>818</v>
      </c>
      <c r="B820">
        <v>833</v>
      </c>
      <c r="C820" t="s">
        <v>22</v>
      </c>
      <c r="D820" t="s">
        <v>383</v>
      </c>
      <c r="E820">
        <v>131</v>
      </c>
      <c r="F820" t="s">
        <v>382</v>
      </c>
      <c r="G820" t="s">
        <v>159</v>
      </c>
      <c r="H820">
        <v>41.012102200000001</v>
      </c>
      <c r="I820">
        <v>28.969443500000001</v>
      </c>
      <c r="J820">
        <v>41.013102199999999</v>
      </c>
      <c r="K820">
        <v>28.970443499999998</v>
      </c>
      <c r="L820">
        <v>41.011102200000003</v>
      </c>
      <c r="M820">
        <v>28.970443499999998</v>
      </c>
      <c r="N820">
        <v>2131</v>
      </c>
      <c r="O820">
        <v>10797</v>
      </c>
      <c r="P820">
        <v>6</v>
      </c>
      <c r="Q820">
        <v>4</v>
      </c>
      <c r="R820">
        <v>8</v>
      </c>
      <c r="S820">
        <v>0</v>
      </c>
      <c r="T820">
        <v>3</v>
      </c>
      <c r="U820">
        <v>1</v>
      </c>
      <c r="V820">
        <v>3</v>
      </c>
      <c r="W820">
        <v>1</v>
      </c>
      <c r="X820">
        <v>6.9999999999999991</v>
      </c>
      <c r="Y820">
        <v>1</v>
      </c>
      <c r="Z820">
        <v>131</v>
      </c>
      <c r="AA820">
        <v>29.63302834537334</v>
      </c>
    </row>
    <row r="821" spans="1:27" x14ac:dyDescent="0.35">
      <c r="A821" s="11">
        <v>819</v>
      </c>
      <c r="B821">
        <v>834</v>
      </c>
      <c r="C821" t="s">
        <v>22</v>
      </c>
      <c r="D821" t="s">
        <v>381</v>
      </c>
      <c r="E821">
        <v>5242</v>
      </c>
      <c r="F821" t="s">
        <v>380</v>
      </c>
      <c r="G821" t="s">
        <v>177</v>
      </c>
      <c r="H821">
        <v>41.269503999999998</v>
      </c>
      <c r="I821">
        <v>28.689606000000001</v>
      </c>
      <c r="J821">
        <v>41.270504000000003</v>
      </c>
      <c r="K821">
        <v>28.690605999999999</v>
      </c>
      <c r="L821">
        <v>41.268504</v>
      </c>
      <c r="M821">
        <v>28.690605999999999</v>
      </c>
      <c r="N821">
        <v>205</v>
      </c>
      <c r="O821">
        <v>18967</v>
      </c>
      <c r="P821">
        <v>2</v>
      </c>
      <c r="Q821">
        <v>6</v>
      </c>
      <c r="R821">
        <v>6.9999999999999991</v>
      </c>
      <c r="S821">
        <v>2</v>
      </c>
      <c r="T821">
        <v>2</v>
      </c>
      <c r="U821">
        <v>2</v>
      </c>
      <c r="V821">
        <v>9</v>
      </c>
      <c r="W821">
        <v>6</v>
      </c>
      <c r="X821">
        <v>8</v>
      </c>
      <c r="Y821">
        <v>6</v>
      </c>
      <c r="Z821">
        <v>5242</v>
      </c>
      <c r="AA821">
        <v>36.912736558355817</v>
      </c>
    </row>
    <row r="822" spans="1:27" x14ac:dyDescent="0.35">
      <c r="A822" s="11">
        <v>820</v>
      </c>
      <c r="B822">
        <v>835</v>
      </c>
      <c r="C822" t="s">
        <v>22</v>
      </c>
      <c r="D822" t="s">
        <v>379</v>
      </c>
      <c r="E822">
        <v>499</v>
      </c>
      <c r="F822" t="s">
        <v>378</v>
      </c>
      <c r="G822" t="s">
        <v>195</v>
      </c>
      <c r="H822">
        <v>41.067640400000002</v>
      </c>
      <c r="I822">
        <v>29.662643500000001</v>
      </c>
      <c r="J822">
        <v>41.0686404</v>
      </c>
      <c r="K822">
        <v>29.663643499999999</v>
      </c>
      <c r="L822">
        <v>41.066640399999997</v>
      </c>
      <c r="M822">
        <v>29.663643499999999</v>
      </c>
      <c r="N822">
        <v>7939.0000000000009</v>
      </c>
      <c r="O822">
        <v>8662</v>
      </c>
      <c r="P822">
        <v>2</v>
      </c>
      <c r="Q822">
        <v>6</v>
      </c>
      <c r="R822">
        <v>6.9999999999999991</v>
      </c>
      <c r="S822">
        <v>9</v>
      </c>
      <c r="T822">
        <v>3</v>
      </c>
      <c r="U822">
        <v>1</v>
      </c>
      <c r="V822">
        <v>9</v>
      </c>
      <c r="W822">
        <v>8</v>
      </c>
      <c r="X822">
        <v>0</v>
      </c>
      <c r="Y822">
        <v>6.9999999999999991</v>
      </c>
      <c r="Z822">
        <v>499.00000000000011</v>
      </c>
      <c r="AA822">
        <v>47.551926463279081</v>
      </c>
    </row>
    <row r="823" spans="1:27" x14ac:dyDescent="0.35">
      <c r="A823" s="11">
        <v>821</v>
      </c>
      <c r="B823">
        <v>836</v>
      </c>
      <c r="C823" t="s">
        <v>22</v>
      </c>
      <c r="D823" t="s">
        <v>377</v>
      </c>
      <c r="E823">
        <v>37515</v>
      </c>
      <c r="F823" t="s">
        <v>376</v>
      </c>
      <c r="G823" t="s">
        <v>198</v>
      </c>
      <c r="H823">
        <v>40.999455300000001</v>
      </c>
      <c r="I823">
        <v>28.9121132</v>
      </c>
      <c r="J823">
        <v>41.000455299999999</v>
      </c>
      <c r="K823">
        <v>28.913113200000002</v>
      </c>
      <c r="L823">
        <v>40.998455300000003</v>
      </c>
      <c r="M823">
        <v>28.913113200000002</v>
      </c>
      <c r="N823">
        <v>4039</v>
      </c>
      <c r="O823">
        <v>4629</v>
      </c>
      <c r="P823">
        <v>6</v>
      </c>
      <c r="Q823">
        <v>6</v>
      </c>
      <c r="R823">
        <v>2</v>
      </c>
      <c r="S823">
        <v>4</v>
      </c>
      <c r="T823">
        <v>9</v>
      </c>
      <c r="U823">
        <v>3</v>
      </c>
      <c r="V823">
        <v>8</v>
      </c>
      <c r="W823">
        <v>0</v>
      </c>
      <c r="X823">
        <v>6.9999999999999991</v>
      </c>
      <c r="Y823">
        <v>6.9999999999999991</v>
      </c>
      <c r="Z823">
        <v>37515</v>
      </c>
      <c r="AA823">
        <v>47.569887696445697</v>
      </c>
    </row>
    <row r="824" spans="1:27" x14ac:dyDescent="0.35">
      <c r="A824" s="11">
        <v>822</v>
      </c>
      <c r="B824">
        <v>837</v>
      </c>
      <c r="C824" t="s">
        <v>22</v>
      </c>
      <c r="D824" t="s">
        <v>375</v>
      </c>
      <c r="E824">
        <v>11774</v>
      </c>
      <c r="F824" t="s">
        <v>374</v>
      </c>
      <c r="G824" t="s">
        <v>209</v>
      </c>
      <c r="H824">
        <v>41.078210499999997</v>
      </c>
      <c r="I824">
        <v>28.998206100000001</v>
      </c>
      <c r="J824">
        <v>41.079210500000002</v>
      </c>
      <c r="K824">
        <v>28.999206099999999</v>
      </c>
      <c r="L824">
        <v>41.0772105</v>
      </c>
      <c r="M824">
        <v>28.999206099999999</v>
      </c>
      <c r="N824">
        <v>2452</v>
      </c>
      <c r="O824">
        <v>5458</v>
      </c>
      <c r="P824">
        <v>3</v>
      </c>
      <c r="Q824">
        <v>5.0000000000000009</v>
      </c>
      <c r="R824">
        <v>9</v>
      </c>
      <c r="S824">
        <v>4</v>
      </c>
      <c r="T824">
        <v>6.9999999999999991</v>
      </c>
      <c r="U824">
        <v>0</v>
      </c>
      <c r="V824">
        <v>8</v>
      </c>
      <c r="W824">
        <v>1</v>
      </c>
      <c r="X824">
        <v>8</v>
      </c>
      <c r="Y824">
        <v>2</v>
      </c>
      <c r="Z824">
        <v>11774</v>
      </c>
      <c r="AA824">
        <v>34.625384712169911</v>
      </c>
    </row>
    <row r="825" spans="1:27" x14ac:dyDescent="0.35">
      <c r="A825" s="11">
        <v>823</v>
      </c>
      <c r="B825">
        <v>838</v>
      </c>
      <c r="C825" t="s">
        <v>22</v>
      </c>
      <c r="D825" t="s">
        <v>373</v>
      </c>
      <c r="E825">
        <v>6673</v>
      </c>
      <c r="F825" t="s">
        <v>372</v>
      </c>
      <c r="G825" t="s">
        <v>77</v>
      </c>
      <c r="H825">
        <v>40.909278299999997</v>
      </c>
      <c r="I825">
        <v>29.389830199999999</v>
      </c>
      <c r="J825">
        <v>40.910278300000002</v>
      </c>
      <c r="K825">
        <v>29.3908302</v>
      </c>
      <c r="L825">
        <v>40.908278299999999</v>
      </c>
      <c r="M825">
        <v>29.3908302</v>
      </c>
      <c r="N825">
        <v>6496</v>
      </c>
      <c r="O825">
        <v>1600</v>
      </c>
      <c r="P825">
        <v>4</v>
      </c>
      <c r="Q825">
        <v>0</v>
      </c>
      <c r="R825">
        <v>8</v>
      </c>
      <c r="S825">
        <v>6.9999999999999991</v>
      </c>
      <c r="T825">
        <v>2</v>
      </c>
      <c r="U825">
        <v>6.9999999999999991</v>
      </c>
      <c r="V825">
        <v>3</v>
      </c>
      <c r="W825">
        <v>5.0000000000000009</v>
      </c>
      <c r="X825">
        <v>5.0000000000000009</v>
      </c>
      <c r="Y825">
        <v>5.0000000000000009</v>
      </c>
      <c r="Z825">
        <v>6673</v>
      </c>
      <c r="AA825">
        <v>42.826027166402604</v>
      </c>
    </row>
    <row r="826" spans="1:27" x14ac:dyDescent="0.35">
      <c r="A826" s="11">
        <v>824</v>
      </c>
      <c r="B826">
        <v>839</v>
      </c>
      <c r="C826" t="s">
        <v>22</v>
      </c>
      <c r="D826" t="s">
        <v>371</v>
      </c>
      <c r="E826">
        <v>13593</v>
      </c>
      <c r="F826" t="s">
        <v>370</v>
      </c>
      <c r="G826" t="s">
        <v>42</v>
      </c>
      <c r="H826">
        <v>41.016808900000001</v>
      </c>
      <c r="I826">
        <v>29.131364300000001</v>
      </c>
      <c r="J826">
        <v>41.017808899999999</v>
      </c>
      <c r="K826">
        <v>29.132364299999999</v>
      </c>
      <c r="L826">
        <v>41.015808900000003</v>
      </c>
      <c r="M826">
        <v>29.132364299999999</v>
      </c>
      <c r="N826">
        <v>7002</v>
      </c>
      <c r="O826">
        <v>19288</v>
      </c>
      <c r="P826">
        <v>6</v>
      </c>
      <c r="Q826">
        <v>1</v>
      </c>
      <c r="R826">
        <v>3</v>
      </c>
      <c r="S826">
        <v>9</v>
      </c>
      <c r="T826">
        <v>8</v>
      </c>
      <c r="U826">
        <v>2</v>
      </c>
      <c r="V826">
        <v>9</v>
      </c>
      <c r="W826">
        <v>4</v>
      </c>
      <c r="X826">
        <v>9</v>
      </c>
      <c r="Y826">
        <v>6.9999999999999991</v>
      </c>
      <c r="Z826">
        <v>13593</v>
      </c>
      <c r="AA826">
        <v>60.464625064284611</v>
      </c>
    </row>
    <row r="827" spans="1:27" x14ac:dyDescent="0.35">
      <c r="A827" s="11">
        <v>825</v>
      </c>
      <c r="B827">
        <v>840</v>
      </c>
      <c r="C827" t="s">
        <v>22</v>
      </c>
      <c r="D827" t="s">
        <v>369</v>
      </c>
      <c r="E827">
        <v>15723</v>
      </c>
      <c r="F827" t="s">
        <v>368</v>
      </c>
      <c r="G827" t="s">
        <v>68</v>
      </c>
      <c r="H827">
        <v>41.032747200000003</v>
      </c>
      <c r="I827">
        <v>28.901411299999999</v>
      </c>
      <c r="J827">
        <v>41.033747200000001</v>
      </c>
      <c r="K827">
        <v>28.902411300000001</v>
      </c>
      <c r="L827">
        <v>41.031747199999998</v>
      </c>
      <c r="M827">
        <v>28.902411300000001</v>
      </c>
      <c r="N827">
        <v>2136</v>
      </c>
      <c r="O827">
        <v>17786</v>
      </c>
      <c r="P827">
        <v>9</v>
      </c>
      <c r="Q827">
        <v>1</v>
      </c>
      <c r="R827">
        <v>6.9999999999999991</v>
      </c>
      <c r="S827">
        <v>5.0000000000000009</v>
      </c>
      <c r="T827">
        <v>1</v>
      </c>
      <c r="U827">
        <v>8</v>
      </c>
      <c r="V827">
        <v>0</v>
      </c>
      <c r="W827">
        <v>8</v>
      </c>
      <c r="X827">
        <v>2</v>
      </c>
      <c r="Y827">
        <v>6.9999999999999991</v>
      </c>
      <c r="Z827">
        <v>15723</v>
      </c>
      <c r="AA827">
        <v>51.866842192751093</v>
      </c>
    </row>
    <row r="828" spans="1:27" x14ac:dyDescent="0.35">
      <c r="A828" s="11">
        <v>826</v>
      </c>
      <c r="B828">
        <v>841</v>
      </c>
      <c r="C828" t="s">
        <v>22</v>
      </c>
      <c r="D828" t="s">
        <v>367</v>
      </c>
      <c r="E828">
        <v>935</v>
      </c>
      <c r="F828" t="s">
        <v>366</v>
      </c>
      <c r="G828" t="s">
        <v>177</v>
      </c>
      <c r="H828">
        <v>41.303643999999998</v>
      </c>
      <c r="I828">
        <v>28.6760707</v>
      </c>
      <c r="J828">
        <v>41.304644000000003</v>
      </c>
      <c r="K828">
        <v>28.677070700000002</v>
      </c>
      <c r="L828">
        <v>41.302644000000001</v>
      </c>
      <c r="M828">
        <v>28.677070700000002</v>
      </c>
      <c r="N828">
        <v>2541</v>
      </c>
      <c r="O828">
        <v>1742</v>
      </c>
      <c r="P828">
        <v>9</v>
      </c>
      <c r="Q828">
        <v>2</v>
      </c>
      <c r="R828">
        <v>2</v>
      </c>
      <c r="S828">
        <v>2</v>
      </c>
      <c r="T828">
        <v>2</v>
      </c>
      <c r="U828">
        <v>0</v>
      </c>
      <c r="V828">
        <v>1</v>
      </c>
      <c r="W828">
        <v>8</v>
      </c>
      <c r="X828">
        <v>2</v>
      </c>
      <c r="Y828">
        <v>0</v>
      </c>
      <c r="Z828">
        <v>935</v>
      </c>
      <c r="AA828">
        <v>28.819818905000901</v>
      </c>
    </row>
    <row r="829" spans="1:27" x14ac:dyDescent="0.35">
      <c r="A829" s="11">
        <v>827</v>
      </c>
      <c r="B829">
        <v>842</v>
      </c>
      <c r="C829" t="s">
        <v>22</v>
      </c>
      <c r="D829" t="s">
        <v>365</v>
      </c>
      <c r="E829">
        <v>11522</v>
      </c>
      <c r="F829" t="s">
        <v>364</v>
      </c>
      <c r="G829" t="s">
        <v>266</v>
      </c>
      <c r="H829">
        <v>41.0519368</v>
      </c>
      <c r="I829">
        <v>28.996637100000001</v>
      </c>
      <c r="J829">
        <v>41.052936799999998</v>
      </c>
      <c r="K829">
        <v>28.997637099999999</v>
      </c>
      <c r="L829">
        <v>41.050936800000002</v>
      </c>
      <c r="M829">
        <v>28.997637099999999</v>
      </c>
      <c r="N829">
        <v>232</v>
      </c>
      <c r="O829">
        <v>18777</v>
      </c>
      <c r="P829">
        <v>1</v>
      </c>
      <c r="Q829">
        <v>6</v>
      </c>
      <c r="R829">
        <v>8</v>
      </c>
      <c r="S829">
        <v>8</v>
      </c>
      <c r="T829">
        <v>3</v>
      </c>
      <c r="U829">
        <v>6</v>
      </c>
      <c r="V829">
        <v>8</v>
      </c>
      <c r="W829">
        <v>4</v>
      </c>
      <c r="X829">
        <v>5.0000000000000009</v>
      </c>
      <c r="Y829">
        <v>4</v>
      </c>
      <c r="Z829">
        <v>11522</v>
      </c>
      <c r="AA829">
        <v>46.259203291957682</v>
      </c>
    </row>
    <row r="830" spans="1:27" x14ac:dyDescent="0.35">
      <c r="A830" s="11">
        <v>828</v>
      </c>
      <c r="B830">
        <v>843</v>
      </c>
      <c r="C830" t="s">
        <v>22</v>
      </c>
      <c r="D830" t="s">
        <v>363</v>
      </c>
      <c r="E830">
        <v>36848</v>
      </c>
      <c r="F830" t="s">
        <v>362</v>
      </c>
      <c r="G830" t="s">
        <v>60</v>
      </c>
      <c r="H830">
        <v>41.008010300000002</v>
      </c>
      <c r="I830">
        <v>28.7994582</v>
      </c>
      <c r="J830">
        <v>41.0090103</v>
      </c>
      <c r="K830">
        <v>28.800458200000001</v>
      </c>
      <c r="L830">
        <v>41.007010299999997</v>
      </c>
      <c r="M830">
        <v>28.800458200000001</v>
      </c>
      <c r="N830">
        <v>3311</v>
      </c>
      <c r="O830">
        <v>8170</v>
      </c>
      <c r="P830">
        <v>6.9999999999999991</v>
      </c>
      <c r="Q830">
        <v>6.9999999999999991</v>
      </c>
      <c r="R830">
        <v>6</v>
      </c>
      <c r="S830">
        <v>1</v>
      </c>
      <c r="T830">
        <v>0</v>
      </c>
      <c r="U830">
        <v>2</v>
      </c>
      <c r="V830">
        <v>3</v>
      </c>
      <c r="W830">
        <v>9</v>
      </c>
      <c r="X830">
        <v>4</v>
      </c>
      <c r="Y830">
        <v>9</v>
      </c>
      <c r="Z830">
        <v>36848</v>
      </c>
      <c r="AA830">
        <v>42.796044291313493</v>
      </c>
    </row>
    <row r="831" spans="1:27" x14ac:dyDescent="0.35">
      <c r="A831" s="11">
        <v>829</v>
      </c>
      <c r="B831">
        <v>844</v>
      </c>
      <c r="C831" t="s">
        <v>22</v>
      </c>
      <c r="D831" t="s">
        <v>361</v>
      </c>
      <c r="E831">
        <v>15449</v>
      </c>
      <c r="F831" t="s">
        <v>360</v>
      </c>
      <c r="G831" t="s">
        <v>165</v>
      </c>
      <c r="H831">
        <v>41.1512733</v>
      </c>
      <c r="I831">
        <v>29.0902937</v>
      </c>
      <c r="J831">
        <v>41.152273299999997</v>
      </c>
      <c r="K831">
        <v>29.091293700000001</v>
      </c>
      <c r="L831">
        <v>41.150273300000002</v>
      </c>
      <c r="M831">
        <v>29.091293700000001</v>
      </c>
      <c r="N831">
        <v>6</v>
      </c>
      <c r="O831">
        <v>7803.0000000000009</v>
      </c>
      <c r="P831">
        <v>6.9999999999999991</v>
      </c>
      <c r="Q831">
        <v>8</v>
      </c>
      <c r="R831">
        <v>6</v>
      </c>
      <c r="S831">
        <v>1</v>
      </c>
      <c r="T831">
        <v>6</v>
      </c>
      <c r="U831">
        <v>9</v>
      </c>
      <c r="V831">
        <v>6.9999999999999991</v>
      </c>
      <c r="W831">
        <v>9</v>
      </c>
      <c r="X831">
        <v>1</v>
      </c>
      <c r="Y831">
        <v>2</v>
      </c>
      <c r="Z831">
        <v>15449</v>
      </c>
      <c r="AA831">
        <v>46.945839159876158</v>
      </c>
    </row>
    <row r="832" spans="1:27" x14ac:dyDescent="0.35">
      <c r="A832" s="11">
        <v>830</v>
      </c>
      <c r="B832">
        <v>845</v>
      </c>
      <c r="C832" t="s">
        <v>22</v>
      </c>
      <c r="D832" t="s">
        <v>359</v>
      </c>
      <c r="E832">
        <v>2657</v>
      </c>
      <c r="F832" t="s">
        <v>358</v>
      </c>
      <c r="G832" t="s">
        <v>218</v>
      </c>
      <c r="H832">
        <v>41.0302066</v>
      </c>
      <c r="I832">
        <v>28.977543699999998</v>
      </c>
      <c r="J832">
        <v>41.031206599999997</v>
      </c>
      <c r="K832">
        <v>28.978543699999999</v>
      </c>
      <c r="L832">
        <v>41.029206600000002</v>
      </c>
      <c r="M832">
        <v>28.978543699999999</v>
      </c>
      <c r="N832">
        <v>2478</v>
      </c>
      <c r="O832">
        <v>1125</v>
      </c>
      <c r="P832">
        <v>5.0000000000000009</v>
      </c>
      <c r="Q832">
        <v>6.9999999999999991</v>
      </c>
      <c r="R832">
        <v>5.0000000000000009</v>
      </c>
      <c r="S832">
        <v>3</v>
      </c>
      <c r="T832">
        <v>3</v>
      </c>
      <c r="U832">
        <v>2</v>
      </c>
      <c r="V832">
        <v>5.0000000000000009</v>
      </c>
      <c r="W832">
        <v>8</v>
      </c>
      <c r="X832">
        <v>6</v>
      </c>
      <c r="Y832">
        <v>6.9999999999999991</v>
      </c>
      <c r="Z832">
        <v>2657</v>
      </c>
      <c r="AA832">
        <v>36.30188179161344</v>
      </c>
    </row>
    <row r="833" spans="1:27" x14ac:dyDescent="0.35">
      <c r="A833" s="11">
        <v>831</v>
      </c>
      <c r="B833">
        <v>846</v>
      </c>
      <c r="C833" t="s">
        <v>22</v>
      </c>
      <c r="D833" t="s">
        <v>357</v>
      </c>
      <c r="E833">
        <v>14977</v>
      </c>
      <c r="F833" t="s">
        <v>356</v>
      </c>
      <c r="G833" t="s">
        <v>42</v>
      </c>
      <c r="H833">
        <v>41.047646700000001</v>
      </c>
      <c r="I833">
        <v>29.101498200000002</v>
      </c>
      <c r="J833">
        <v>41.048646699999999</v>
      </c>
      <c r="K833">
        <v>29.102498199999999</v>
      </c>
      <c r="L833">
        <v>41.046646699999997</v>
      </c>
      <c r="M833">
        <v>29.102498199999999</v>
      </c>
      <c r="N833">
        <v>1452</v>
      </c>
      <c r="O833">
        <v>11146</v>
      </c>
      <c r="P833">
        <v>3</v>
      </c>
      <c r="Q833">
        <v>6.9999999999999991</v>
      </c>
      <c r="R833">
        <v>1</v>
      </c>
      <c r="S833">
        <v>4</v>
      </c>
      <c r="T833">
        <v>8</v>
      </c>
      <c r="U833">
        <v>6.9999999999999991</v>
      </c>
      <c r="V833">
        <v>2</v>
      </c>
      <c r="W833">
        <v>1</v>
      </c>
      <c r="X833">
        <v>2</v>
      </c>
      <c r="Y833">
        <v>0</v>
      </c>
      <c r="Z833">
        <v>14977</v>
      </c>
      <c r="AA833">
        <v>39.708860219891733</v>
      </c>
    </row>
    <row r="834" spans="1:27" x14ac:dyDescent="0.35">
      <c r="A834" s="11">
        <v>832</v>
      </c>
      <c r="B834">
        <v>847</v>
      </c>
      <c r="C834" t="s">
        <v>22</v>
      </c>
      <c r="D834" t="s">
        <v>355</v>
      </c>
      <c r="E834">
        <v>18918</v>
      </c>
      <c r="F834" t="s">
        <v>201</v>
      </c>
      <c r="G834" t="s">
        <v>201</v>
      </c>
      <c r="H834">
        <v>41.041104400000002</v>
      </c>
      <c r="I834">
        <v>28.925432300000001</v>
      </c>
      <c r="J834">
        <v>41.042104399999999</v>
      </c>
      <c r="K834">
        <v>28.926432299999998</v>
      </c>
      <c r="L834">
        <v>41.040104399999997</v>
      </c>
      <c r="M834">
        <v>28.926432299999998</v>
      </c>
      <c r="N834">
        <v>11716</v>
      </c>
      <c r="O834">
        <v>14652</v>
      </c>
      <c r="P834">
        <v>6</v>
      </c>
      <c r="Q834">
        <v>0</v>
      </c>
      <c r="R834">
        <v>4</v>
      </c>
      <c r="S834">
        <v>0</v>
      </c>
      <c r="T834">
        <v>8</v>
      </c>
      <c r="U834">
        <v>6</v>
      </c>
      <c r="V834">
        <v>1</v>
      </c>
      <c r="W834">
        <v>6</v>
      </c>
      <c r="X834">
        <v>6</v>
      </c>
      <c r="Y834">
        <v>9</v>
      </c>
      <c r="Z834">
        <v>18918</v>
      </c>
      <c r="AA834">
        <v>54.123445261716512</v>
      </c>
    </row>
    <row r="835" spans="1:27" x14ac:dyDescent="0.35">
      <c r="A835" s="11">
        <v>833</v>
      </c>
      <c r="B835">
        <v>848</v>
      </c>
      <c r="C835" t="s">
        <v>22</v>
      </c>
      <c r="D835" t="s">
        <v>354</v>
      </c>
      <c r="E835">
        <v>11429</v>
      </c>
      <c r="F835" t="s">
        <v>353</v>
      </c>
      <c r="G835" t="s">
        <v>159</v>
      </c>
      <c r="H835">
        <v>41.020710700000002</v>
      </c>
      <c r="I835">
        <v>28.928168299999999</v>
      </c>
      <c r="J835">
        <v>41.0217107</v>
      </c>
      <c r="K835">
        <v>28.929168300000001</v>
      </c>
      <c r="L835">
        <v>41.019710699999997</v>
      </c>
      <c r="M835">
        <v>28.929168300000001</v>
      </c>
      <c r="N835">
        <v>4396</v>
      </c>
      <c r="O835">
        <v>807.00000000000011</v>
      </c>
      <c r="P835">
        <v>3</v>
      </c>
      <c r="Q835">
        <v>8</v>
      </c>
      <c r="R835">
        <v>1</v>
      </c>
      <c r="S835">
        <v>4</v>
      </c>
      <c r="T835">
        <v>4</v>
      </c>
      <c r="U835">
        <v>6</v>
      </c>
      <c r="V835">
        <v>0</v>
      </c>
      <c r="W835">
        <v>5.0000000000000009</v>
      </c>
      <c r="X835">
        <v>5.0000000000000009</v>
      </c>
      <c r="Y835">
        <v>5.0000000000000009</v>
      </c>
      <c r="Z835">
        <v>11429</v>
      </c>
      <c r="AA835">
        <v>38.803376265086577</v>
      </c>
    </row>
    <row r="836" spans="1:27" x14ac:dyDescent="0.35">
      <c r="A836" s="11">
        <v>834</v>
      </c>
      <c r="B836">
        <v>849</v>
      </c>
      <c r="C836" t="s">
        <v>22</v>
      </c>
      <c r="D836" t="s">
        <v>352</v>
      </c>
      <c r="E836">
        <v>12201</v>
      </c>
      <c r="F836" t="s">
        <v>351</v>
      </c>
      <c r="G836" t="s">
        <v>51</v>
      </c>
      <c r="H836">
        <v>40.893942699999997</v>
      </c>
      <c r="I836">
        <v>29.215385600000001</v>
      </c>
      <c r="J836">
        <v>40.894942700000001</v>
      </c>
      <c r="K836">
        <v>29.216385599999999</v>
      </c>
      <c r="L836">
        <v>40.892942699999999</v>
      </c>
      <c r="M836">
        <v>29.216385599999999</v>
      </c>
      <c r="N836">
        <v>3208</v>
      </c>
      <c r="O836">
        <v>7037</v>
      </c>
      <c r="P836">
        <v>6</v>
      </c>
      <c r="Q836">
        <v>6.9999999999999991</v>
      </c>
      <c r="R836">
        <v>9</v>
      </c>
      <c r="S836">
        <v>3</v>
      </c>
      <c r="T836">
        <v>6.9999999999999991</v>
      </c>
      <c r="U836">
        <v>6</v>
      </c>
      <c r="V836">
        <v>1</v>
      </c>
      <c r="W836">
        <v>6</v>
      </c>
      <c r="X836">
        <v>5.0000000000000009</v>
      </c>
      <c r="Y836">
        <v>6.9999999999999991</v>
      </c>
      <c r="Z836">
        <v>12201</v>
      </c>
      <c r="AA836">
        <v>47.857955863201717</v>
      </c>
    </row>
    <row r="837" spans="1:27" x14ac:dyDescent="0.35">
      <c r="A837" s="11">
        <v>835</v>
      </c>
      <c r="B837">
        <v>850</v>
      </c>
      <c r="C837" t="s">
        <v>22</v>
      </c>
      <c r="D837" t="s">
        <v>350</v>
      </c>
      <c r="E837">
        <v>19086</v>
      </c>
      <c r="F837" t="s">
        <v>349</v>
      </c>
      <c r="G837" t="s">
        <v>45</v>
      </c>
      <c r="H837">
        <v>41.014823</v>
      </c>
      <c r="I837">
        <v>28.896607199999998</v>
      </c>
      <c r="J837">
        <v>41.015822999999997</v>
      </c>
      <c r="K837">
        <v>28.897607199999999</v>
      </c>
      <c r="L837">
        <v>41.013823000000002</v>
      </c>
      <c r="M837">
        <v>28.897607199999999</v>
      </c>
      <c r="N837">
        <v>2216</v>
      </c>
      <c r="O837">
        <v>57</v>
      </c>
      <c r="P837">
        <v>0</v>
      </c>
      <c r="Q837">
        <v>1</v>
      </c>
      <c r="R837">
        <v>1</v>
      </c>
      <c r="S837">
        <v>8</v>
      </c>
      <c r="T837">
        <v>9</v>
      </c>
      <c r="U837">
        <v>0</v>
      </c>
      <c r="V837">
        <v>8</v>
      </c>
      <c r="W837">
        <v>6</v>
      </c>
      <c r="X837">
        <v>4</v>
      </c>
      <c r="Y837">
        <v>4</v>
      </c>
      <c r="Z837">
        <v>19086</v>
      </c>
      <c r="AA837">
        <v>31.377679882600201</v>
      </c>
    </row>
    <row r="838" spans="1:27" x14ac:dyDescent="0.35">
      <c r="A838" s="11">
        <v>836</v>
      </c>
      <c r="B838">
        <v>851</v>
      </c>
      <c r="C838" t="s">
        <v>22</v>
      </c>
      <c r="D838" t="s">
        <v>348</v>
      </c>
      <c r="E838">
        <v>33398</v>
      </c>
      <c r="F838" t="s">
        <v>347</v>
      </c>
      <c r="G838" t="s">
        <v>23</v>
      </c>
      <c r="H838">
        <v>41.052987799999997</v>
      </c>
      <c r="I838">
        <v>28.858857199999999</v>
      </c>
      <c r="J838">
        <v>41.053987800000002</v>
      </c>
      <c r="K838">
        <v>28.8598572</v>
      </c>
      <c r="L838">
        <v>41.051987799999999</v>
      </c>
      <c r="M838">
        <v>28.8598572</v>
      </c>
      <c r="N838">
        <v>4602</v>
      </c>
      <c r="O838">
        <v>4049</v>
      </c>
      <c r="P838">
        <v>2</v>
      </c>
      <c r="Q838">
        <v>1</v>
      </c>
      <c r="R838">
        <v>3</v>
      </c>
      <c r="S838">
        <v>6</v>
      </c>
      <c r="T838">
        <v>1</v>
      </c>
      <c r="U838">
        <v>5.0000000000000009</v>
      </c>
      <c r="V838">
        <v>0</v>
      </c>
      <c r="W838">
        <v>1</v>
      </c>
      <c r="X838">
        <v>6</v>
      </c>
      <c r="Y838">
        <v>3</v>
      </c>
      <c r="Z838">
        <v>33398</v>
      </c>
      <c r="AA838">
        <v>34.165826969201433</v>
      </c>
    </row>
    <row r="839" spans="1:27" x14ac:dyDescent="0.35">
      <c r="A839" s="11">
        <v>837</v>
      </c>
      <c r="B839">
        <v>852</v>
      </c>
      <c r="C839" t="s">
        <v>22</v>
      </c>
      <c r="D839" t="s">
        <v>346</v>
      </c>
      <c r="E839">
        <v>24050</v>
      </c>
      <c r="F839" t="s">
        <v>345</v>
      </c>
      <c r="G839" t="s">
        <v>171</v>
      </c>
      <c r="H839">
        <v>41.004649499999999</v>
      </c>
      <c r="I839">
        <v>28.693881900000001</v>
      </c>
      <c r="J839">
        <v>41.005649499999997</v>
      </c>
      <c r="K839">
        <v>28.694881899999999</v>
      </c>
      <c r="L839">
        <v>41.003649500000002</v>
      </c>
      <c r="M839">
        <v>28.694881899999999</v>
      </c>
      <c r="N839">
        <v>8704</v>
      </c>
      <c r="O839">
        <v>9601</v>
      </c>
      <c r="P839">
        <v>1</v>
      </c>
      <c r="Q839">
        <v>5.0000000000000009</v>
      </c>
      <c r="R839">
        <v>4</v>
      </c>
      <c r="S839">
        <v>1</v>
      </c>
      <c r="T839">
        <v>4</v>
      </c>
      <c r="U839">
        <v>4</v>
      </c>
      <c r="V839">
        <v>8</v>
      </c>
      <c r="W839">
        <v>1</v>
      </c>
      <c r="X839">
        <v>4</v>
      </c>
      <c r="Y839">
        <v>9</v>
      </c>
      <c r="Z839">
        <v>24050</v>
      </c>
      <c r="AA839">
        <v>40.204178691466787</v>
      </c>
    </row>
    <row r="840" spans="1:27" x14ac:dyDescent="0.35">
      <c r="A840" s="11">
        <v>838</v>
      </c>
      <c r="B840">
        <v>853</v>
      </c>
      <c r="C840" t="s">
        <v>22</v>
      </c>
      <c r="D840" t="s">
        <v>33</v>
      </c>
      <c r="E840">
        <v>46953</v>
      </c>
      <c r="F840" t="s">
        <v>32</v>
      </c>
      <c r="G840" t="s">
        <v>23</v>
      </c>
      <c r="H840">
        <v>41.061413299999998</v>
      </c>
      <c r="I840">
        <v>28.864284900000001</v>
      </c>
      <c r="J840">
        <v>41.062413300000003</v>
      </c>
      <c r="K840">
        <v>28.865284899999999</v>
      </c>
      <c r="L840">
        <v>41.0604133</v>
      </c>
      <c r="M840">
        <v>28.865284899999999</v>
      </c>
      <c r="N840">
        <v>4339</v>
      </c>
      <c r="O840">
        <v>3069</v>
      </c>
      <c r="P840">
        <v>1</v>
      </c>
      <c r="Q840">
        <v>0</v>
      </c>
      <c r="R840">
        <v>5.0000000000000009</v>
      </c>
      <c r="S840">
        <v>8</v>
      </c>
      <c r="T840">
        <v>3</v>
      </c>
      <c r="U840">
        <v>2</v>
      </c>
      <c r="V840">
        <v>8</v>
      </c>
      <c r="W840">
        <v>1</v>
      </c>
      <c r="X840">
        <v>8</v>
      </c>
      <c r="Y840">
        <v>3</v>
      </c>
      <c r="Z840">
        <v>46953</v>
      </c>
      <c r="AA840">
        <v>37.389717915790371</v>
      </c>
    </row>
    <row r="841" spans="1:27" x14ac:dyDescent="0.35">
      <c r="A841" s="11">
        <v>839</v>
      </c>
      <c r="B841">
        <v>854</v>
      </c>
      <c r="C841" t="s">
        <v>22</v>
      </c>
      <c r="D841" t="s">
        <v>344</v>
      </c>
      <c r="E841">
        <v>20178</v>
      </c>
      <c r="F841" t="s">
        <v>32</v>
      </c>
      <c r="G841" t="s">
        <v>277</v>
      </c>
      <c r="H841">
        <v>40.964905999999999</v>
      </c>
      <c r="I841">
        <v>29.277740699999999</v>
      </c>
      <c r="J841">
        <v>40.965905999999997</v>
      </c>
      <c r="K841">
        <v>29.2787407</v>
      </c>
      <c r="L841">
        <v>40.963906000000001</v>
      </c>
      <c r="M841">
        <v>29.2787407</v>
      </c>
      <c r="N841">
        <v>3692</v>
      </c>
      <c r="O841">
        <v>14333</v>
      </c>
      <c r="P841">
        <v>8</v>
      </c>
      <c r="Q841">
        <v>6.9999999999999991</v>
      </c>
      <c r="R841">
        <v>0</v>
      </c>
      <c r="S841">
        <v>3</v>
      </c>
      <c r="T841">
        <v>6</v>
      </c>
      <c r="U841">
        <v>4</v>
      </c>
      <c r="V841">
        <v>9</v>
      </c>
      <c r="W841">
        <v>9</v>
      </c>
      <c r="X841">
        <v>8</v>
      </c>
      <c r="Y841">
        <v>8</v>
      </c>
      <c r="Z841">
        <v>20178</v>
      </c>
      <c r="AA841">
        <v>56.947033149887083</v>
      </c>
    </row>
    <row r="842" spans="1:27" x14ac:dyDescent="0.35">
      <c r="A842" s="11">
        <v>840</v>
      </c>
      <c r="B842">
        <v>855</v>
      </c>
      <c r="C842" t="s">
        <v>22</v>
      </c>
      <c r="D842" t="s">
        <v>343</v>
      </c>
      <c r="E842">
        <v>10346</v>
      </c>
      <c r="F842" t="s">
        <v>342</v>
      </c>
      <c r="G842" t="s">
        <v>190</v>
      </c>
      <c r="H842">
        <v>41.047674000000001</v>
      </c>
      <c r="I842">
        <v>29.002304899999999</v>
      </c>
      <c r="J842">
        <v>41.048673999999998</v>
      </c>
      <c r="K842">
        <v>29.0033049</v>
      </c>
      <c r="L842">
        <v>41.046674000000003</v>
      </c>
      <c r="M842">
        <v>29.0033049</v>
      </c>
      <c r="N842">
        <v>4311</v>
      </c>
      <c r="O842">
        <v>2967</v>
      </c>
      <c r="P842">
        <v>9</v>
      </c>
      <c r="Q842">
        <v>1</v>
      </c>
      <c r="R842">
        <v>6.9999999999999991</v>
      </c>
      <c r="S842">
        <v>6.9999999999999991</v>
      </c>
      <c r="T842">
        <v>2</v>
      </c>
      <c r="U842">
        <v>9</v>
      </c>
      <c r="V842">
        <v>0</v>
      </c>
      <c r="W842">
        <v>0</v>
      </c>
      <c r="X842">
        <v>6</v>
      </c>
      <c r="Y842">
        <v>6</v>
      </c>
      <c r="Z842">
        <v>10346</v>
      </c>
      <c r="AA842">
        <v>48.094809554203302</v>
      </c>
    </row>
    <row r="843" spans="1:27" x14ac:dyDescent="0.35">
      <c r="A843" s="11">
        <v>841</v>
      </c>
      <c r="B843">
        <v>856</v>
      </c>
      <c r="C843" t="s">
        <v>22</v>
      </c>
      <c r="D843" t="s">
        <v>341</v>
      </c>
      <c r="E843">
        <v>13189</v>
      </c>
      <c r="F843" t="s">
        <v>340</v>
      </c>
      <c r="G843" t="s">
        <v>223</v>
      </c>
      <c r="H843">
        <v>41.034271500000003</v>
      </c>
      <c r="I843">
        <v>28.523244600000002</v>
      </c>
      <c r="J843">
        <v>41.0352715</v>
      </c>
      <c r="K843">
        <v>28.524244599999999</v>
      </c>
      <c r="L843">
        <v>41.033271499999998</v>
      </c>
      <c r="M843">
        <v>28.524244599999999</v>
      </c>
      <c r="N843">
        <v>11351</v>
      </c>
      <c r="O843">
        <v>11023</v>
      </c>
      <c r="P843">
        <v>5.0000000000000009</v>
      </c>
      <c r="Q843">
        <v>6.9999999999999991</v>
      </c>
      <c r="R843">
        <v>6.9999999999999991</v>
      </c>
      <c r="S843">
        <v>1</v>
      </c>
      <c r="T843">
        <v>9</v>
      </c>
      <c r="U843">
        <v>8</v>
      </c>
      <c r="V843">
        <v>6.9999999999999991</v>
      </c>
      <c r="W843">
        <v>2</v>
      </c>
      <c r="X843">
        <v>6</v>
      </c>
      <c r="Y843">
        <v>6.9999999999999991</v>
      </c>
      <c r="Z843">
        <v>13189</v>
      </c>
      <c r="AA843">
        <v>59.395571472829772</v>
      </c>
    </row>
    <row r="844" spans="1:27" x14ac:dyDescent="0.35">
      <c r="A844" s="11">
        <v>842</v>
      </c>
      <c r="B844">
        <v>857</v>
      </c>
      <c r="C844" t="s">
        <v>22</v>
      </c>
      <c r="D844" t="s">
        <v>339</v>
      </c>
      <c r="E844">
        <v>41544</v>
      </c>
      <c r="F844" t="s">
        <v>337</v>
      </c>
      <c r="G844" t="s">
        <v>51</v>
      </c>
      <c r="H844">
        <v>40.932693299999997</v>
      </c>
      <c r="I844">
        <v>29.2127458</v>
      </c>
      <c r="J844">
        <v>40.933693300000002</v>
      </c>
      <c r="K844">
        <v>29.213745800000002</v>
      </c>
      <c r="L844">
        <v>40.931693299999999</v>
      </c>
      <c r="M844">
        <v>29.213745800000002</v>
      </c>
      <c r="N844">
        <v>392.99999999999989</v>
      </c>
      <c r="O844">
        <v>14220</v>
      </c>
      <c r="P844">
        <v>9</v>
      </c>
      <c r="Q844">
        <v>8</v>
      </c>
      <c r="R844">
        <v>9</v>
      </c>
      <c r="S844">
        <v>8</v>
      </c>
      <c r="T844">
        <v>5.0000000000000009</v>
      </c>
      <c r="U844">
        <v>3</v>
      </c>
      <c r="V844">
        <v>5.0000000000000009</v>
      </c>
      <c r="W844">
        <v>0</v>
      </c>
      <c r="X844">
        <v>8</v>
      </c>
      <c r="Y844">
        <v>4</v>
      </c>
      <c r="Z844">
        <v>41544</v>
      </c>
      <c r="AA844">
        <v>57.166946689545561</v>
      </c>
    </row>
    <row r="845" spans="1:27" x14ac:dyDescent="0.35">
      <c r="A845" s="11">
        <v>843</v>
      </c>
      <c r="B845">
        <v>858</v>
      </c>
      <c r="C845" t="s">
        <v>22</v>
      </c>
      <c r="D845" t="s">
        <v>338</v>
      </c>
      <c r="E845">
        <v>41665</v>
      </c>
      <c r="F845" t="s">
        <v>337</v>
      </c>
      <c r="G845" t="s">
        <v>34</v>
      </c>
      <c r="H845">
        <v>41.096848199999997</v>
      </c>
      <c r="I845">
        <v>28.8651722</v>
      </c>
      <c r="J845">
        <v>41.097848200000001</v>
      </c>
      <c r="K845">
        <v>28.866172200000001</v>
      </c>
      <c r="L845">
        <v>41.095848199999999</v>
      </c>
      <c r="M845">
        <v>28.866172200000001</v>
      </c>
      <c r="N845">
        <v>11007</v>
      </c>
      <c r="O845">
        <v>13637</v>
      </c>
      <c r="P845">
        <v>2</v>
      </c>
      <c r="Q845">
        <v>8</v>
      </c>
      <c r="R845">
        <v>6.9999999999999991</v>
      </c>
      <c r="S845">
        <v>0</v>
      </c>
      <c r="T845">
        <v>8</v>
      </c>
      <c r="U845">
        <v>9</v>
      </c>
      <c r="V845">
        <v>4</v>
      </c>
      <c r="W845">
        <v>8</v>
      </c>
      <c r="X845">
        <v>1</v>
      </c>
      <c r="Y845">
        <v>6.9999999999999991</v>
      </c>
      <c r="Z845">
        <v>41665</v>
      </c>
      <c r="AA845">
        <v>59.300127196775797</v>
      </c>
    </row>
    <row r="846" spans="1:27" x14ac:dyDescent="0.35">
      <c r="A846" s="11">
        <v>844</v>
      </c>
      <c r="B846">
        <v>859</v>
      </c>
      <c r="C846" t="s">
        <v>22</v>
      </c>
      <c r="D846" t="s">
        <v>336</v>
      </c>
      <c r="E846">
        <v>202</v>
      </c>
      <c r="F846" t="s">
        <v>335</v>
      </c>
      <c r="G846" t="s">
        <v>195</v>
      </c>
      <c r="H846">
        <v>41.0872308</v>
      </c>
      <c r="I846">
        <v>29.514860200000001</v>
      </c>
      <c r="J846">
        <v>41.088230799999998</v>
      </c>
      <c r="K846">
        <v>29.515860199999999</v>
      </c>
      <c r="L846">
        <v>41.086230800000003</v>
      </c>
      <c r="M846">
        <v>29.515860199999999</v>
      </c>
      <c r="N846">
        <v>2929</v>
      </c>
      <c r="O846">
        <v>5911</v>
      </c>
      <c r="P846">
        <v>5.0000000000000009</v>
      </c>
      <c r="Q846">
        <v>4</v>
      </c>
      <c r="R846">
        <v>2</v>
      </c>
      <c r="S846">
        <v>2</v>
      </c>
      <c r="T846">
        <v>4</v>
      </c>
      <c r="U846">
        <v>4</v>
      </c>
      <c r="V846">
        <v>4</v>
      </c>
      <c r="W846">
        <v>3</v>
      </c>
      <c r="X846">
        <v>2</v>
      </c>
      <c r="Y846">
        <v>3</v>
      </c>
      <c r="Z846">
        <v>202</v>
      </c>
      <c r="AA846">
        <v>31.75094372343062</v>
      </c>
    </row>
    <row r="847" spans="1:27" x14ac:dyDescent="0.35">
      <c r="A847" s="11">
        <v>845</v>
      </c>
      <c r="B847">
        <v>860</v>
      </c>
      <c r="C847" t="s">
        <v>22</v>
      </c>
      <c r="D847" t="s">
        <v>334</v>
      </c>
      <c r="E847">
        <v>7159</v>
      </c>
      <c r="F847" t="s">
        <v>332</v>
      </c>
      <c r="G847" t="s">
        <v>190</v>
      </c>
      <c r="H847">
        <v>41.064663600000003</v>
      </c>
      <c r="I847">
        <v>29.027070899999998</v>
      </c>
      <c r="J847">
        <v>41.065663600000001</v>
      </c>
      <c r="K847">
        <v>29.028070899999999</v>
      </c>
      <c r="L847">
        <v>41.063663599999998</v>
      </c>
      <c r="M847">
        <v>29.028070899999999</v>
      </c>
      <c r="N847">
        <v>9474</v>
      </c>
      <c r="O847">
        <v>13214</v>
      </c>
      <c r="P847">
        <v>8</v>
      </c>
      <c r="Q847">
        <v>3</v>
      </c>
      <c r="R847">
        <v>4</v>
      </c>
      <c r="S847">
        <v>1</v>
      </c>
      <c r="T847">
        <v>5.0000000000000009</v>
      </c>
      <c r="U847">
        <v>1</v>
      </c>
      <c r="V847">
        <v>6.9999999999999991</v>
      </c>
      <c r="W847">
        <v>2</v>
      </c>
      <c r="X847">
        <v>3</v>
      </c>
      <c r="Y847">
        <v>1</v>
      </c>
      <c r="Z847">
        <v>7159.0000000000009</v>
      </c>
      <c r="AA847">
        <v>44.873317502405449</v>
      </c>
    </row>
    <row r="848" spans="1:27" x14ac:dyDescent="0.35">
      <c r="A848" s="11">
        <v>846</v>
      </c>
      <c r="B848">
        <v>861</v>
      </c>
      <c r="C848" t="s">
        <v>22</v>
      </c>
      <c r="D848" t="s">
        <v>333</v>
      </c>
      <c r="E848">
        <v>15732</v>
      </c>
      <c r="F848" t="s">
        <v>332</v>
      </c>
      <c r="G848" t="s">
        <v>223</v>
      </c>
      <c r="H848">
        <v>41.0305283</v>
      </c>
      <c r="I848">
        <v>28.549457400000001</v>
      </c>
      <c r="J848">
        <v>41.031528299999998</v>
      </c>
      <c r="K848">
        <v>28.550457399999999</v>
      </c>
      <c r="L848">
        <v>41.029528300000003</v>
      </c>
      <c r="M848">
        <v>28.550457399999999</v>
      </c>
      <c r="N848">
        <v>52</v>
      </c>
      <c r="O848">
        <v>19406</v>
      </c>
      <c r="P848">
        <v>6.9999999999999991</v>
      </c>
      <c r="Q848">
        <v>5.0000000000000009</v>
      </c>
      <c r="R848">
        <v>0</v>
      </c>
      <c r="S848">
        <v>1</v>
      </c>
      <c r="T848">
        <v>9</v>
      </c>
      <c r="U848">
        <v>6</v>
      </c>
      <c r="V848">
        <v>3</v>
      </c>
      <c r="W848">
        <v>6</v>
      </c>
      <c r="X848">
        <v>0</v>
      </c>
      <c r="Y848">
        <v>9</v>
      </c>
      <c r="Z848">
        <v>15732</v>
      </c>
      <c r="AA848">
        <v>45.956455642822142</v>
      </c>
    </row>
    <row r="849" spans="1:27" x14ac:dyDescent="0.35">
      <c r="A849" s="11">
        <v>847</v>
      </c>
      <c r="B849">
        <v>862</v>
      </c>
      <c r="C849" t="s">
        <v>22</v>
      </c>
      <c r="D849" t="s">
        <v>331</v>
      </c>
      <c r="E849">
        <v>8178</v>
      </c>
      <c r="F849" t="s">
        <v>330</v>
      </c>
      <c r="G849" t="s">
        <v>168</v>
      </c>
      <c r="H849">
        <v>41.219877099999998</v>
      </c>
      <c r="I849">
        <v>29.0224631</v>
      </c>
      <c r="J849">
        <v>41.220877100000003</v>
      </c>
      <c r="K849">
        <v>29.023463100000001</v>
      </c>
      <c r="L849">
        <v>41.2188771</v>
      </c>
      <c r="M849">
        <v>29.023463100000001</v>
      </c>
      <c r="N849">
        <v>2695</v>
      </c>
      <c r="O849">
        <v>12601</v>
      </c>
      <c r="P849">
        <v>1</v>
      </c>
      <c r="Q849">
        <v>6</v>
      </c>
      <c r="R849">
        <v>6.9999999999999991</v>
      </c>
      <c r="S849">
        <v>9</v>
      </c>
      <c r="T849">
        <v>8</v>
      </c>
      <c r="U849">
        <v>8</v>
      </c>
      <c r="V849">
        <v>4</v>
      </c>
      <c r="W849">
        <v>0</v>
      </c>
      <c r="X849">
        <v>3</v>
      </c>
      <c r="Y849">
        <v>8</v>
      </c>
      <c r="Z849">
        <v>8178</v>
      </c>
      <c r="AA849">
        <v>48.970198087165898</v>
      </c>
    </row>
    <row r="850" spans="1:27" x14ac:dyDescent="0.35">
      <c r="A850" s="11">
        <v>848</v>
      </c>
      <c r="B850">
        <v>863</v>
      </c>
      <c r="C850" t="s">
        <v>22</v>
      </c>
      <c r="D850" t="s">
        <v>329</v>
      </c>
      <c r="E850">
        <v>25490</v>
      </c>
      <c r="F850" t="s">
        <v>328</v>
      </c>
      <c r="G850" t="s">
        <v>171</v>
      </c>
      <c r="H850">
        <v>41.0266491</v>
      </c>
      <c r="I850">
        <v>28.680135100000001</v>
      </c>
      <c r="J850">
        <v>41.027649099999998</v>
      </c>
      <c r="K850">
        <v>28.681135099999999</v>
      </c>
      <c r="L850">
        <v>41.025649100000003</v>
      </c>
      <c r="M850">
        <v>28.681135099999999</v>
      </c>
      <c r="N850">
        <v>3501</v>
      </c>
      <c r="O850">
        <v>11640</v>
      </c>
      <c r="P850">
        <v>9</v>
      </c>
      <c r="Q850">
        <v>3</v>
      </c>
      <c r="R850">
        <v>3</v>
      </c>
      <c r="S850">
        <v>9</v>
      </c>
      <c r="T850">
        <v>4</v>
      </c>
      <c r="U850">
        <v>2</v>
      </c>
      <c r="V850">
        <v>0</v>
      </c>
      <c r="W850">
        <v>9</v>
      </c>
      <c r="X850">
        <v>3</v>
      </c>
      <c r="Y850">
        <v>8</v>
      </c>
      <c r="Z850">
        <v>25490</v>
      </c>
      <c r="AA850">
        <v>54.208661155426888</v>
      </c>
    </row>
    <row r="851" spans="1:27" x14ac:dyDescent="0.35">
      <c r="A851" s="11">
        <v>849</v>
      </c>
      <c r="B851">
        <v>864</v>
      </c>
      <c r="C851" t="s">
        <v>22</v>
      </c>
      <c r="D851" t="s">
        <v>327</v>
      </c>
      <c r="E851">
        <v>34162</v>
      </c>
      <c r="F851" t="s">
        <v>326</v>
      </c>
      <c r="G851" t="s">
        <v>162</v>
      </c>
      <c r="H851">
        <v>40.998093900000001</v>
      </c>
      <c r="I851">
        <v>29.060025899999999</v>
      </c>
      <c r="J851">
        <v>40.999093899999998</v>
      </c>
      <c r="K851">
        <v>29.061025900000001</v>
      </c>
      <c r="L851">
        <v>40.997093900000003</v>
      </c>
      <c r="M851">
        <v>29.061025900000001</v>
      </c>
      <c r="N851">
        <v>1887</v>
      </c>
      <c r="O851">
        <v>12377</v>
      </c>
      <c r="P851">
        <v>5.0000000000000009</v>
      </c>
      <c r="Q851">
        <v>3</v>
      </c>
      <c r="R851">
        <v>1</v>
      </c>
      <c r="S851">
        <v>6.9999999999999991</v>
      </c>
      <c r="T851">
        <v>1</v>
      </c>
      <c r="U851">
        <v>6.9999999999999991</v>
      </c>
      <c r="V851">
        <v>1</v>
      </c>
      <c r="W851">
        <v>5.0000000000000009</v>
      </c>
      <c r="X851">
        <v>4</v>
      </c>
      <c r="Y851">
        <v>1</v>
      </c>
      <c r="Z851">
        <v>34162</v>
      </c>
      <c r="AA851">
        <v>45.245237727376193</v>
      </c>
    </row>
    <row r="852" spans="1:27" x14ac:dyDescent="0.35">
      <c r="A852" s="11">
        <v>850</v>
      </c>
      <c r="B852">
        <v>865</v>
      </c>
      <c r="C852" t="s">
        <v>22</v>
      </c>
      <c r="D852" t="s">
        <v>325</v>
      </c>
      <c r="E852">
        <v>21621</v>
      </c>
      <c r="F852" t="s">
        <v>324</v>
      </c>
      <c r="G852" t="s">
        <v>27</v>
      </c>
      <c r="H852">
        <v>40.993670899999998</v>
      </c>
      <c r="I852">
        <v>28.712320299999998</v>
      </c>
      <c r="J852">
        <v>40.994670900000003</v>
      </c>
      <c r="K852">
        <v>28.713320299999999</v>
      </c>
      <c r="L852">
        <v>40.9926709</v>
      </c>
      <c r="M852">
        <v>28.713320299999999</v>
      </c>
      <c r="N852">
        <v>7784.0000000000009</v>
      </c>
      <c r="O852">
        <v>3886</v>
      </c>
      <c r="P852">
        <v>5.0000000000000009</v>
      </c>
      <c r="Q852">
        <v>1</v>
      </c>
      <c r="R852">
        <v>8</v>
      </c>
      <c r="S852">
        <v>2</v>
      </c>
      <c r="T852">
        <v>2</v>
      </c>
      <c r="U852">
        <v>9</v>
      </c>
      <c r="V852">
        <v>1</v>
      </c>
      <c r="W852">
        <v>0</v>
      </c>
      <c r="X852">
        <v>9</v>
      </c>
      <c r="Y852">
        <v>9</v>
      </c>
      <c r="Z852">
        <v>21621</v>
      </c>
      <c r="AA852">
        <v>44.348265700347149</v>
      </c>
    </row>
    <row r="853" spans="1:27" x14ac:dyDescent="0.35">
      <c r="A853" s="11">
        <v>851</v>
      </c>
      <c r="B853">
        <v>866</v>
      </c>
      <c r="C853" t="s">
        <v>22</v>
      </c>
      <c r="D853" t="s">
        <v>323</v>
      </c>
      <c r="E853">
        <v>337</v>
      </c>
      <c r="F853" t="s">
        <v>322</v>
      </c>
      <c r="G853" t="s">
        <v>195</v>
      </c>
      <c r="H853">
        <v>41.114530199999997</v>
      </c>
      <c r="I853">
        <v>29.444949699999999</v>
      </c>
      <c r="J853">
        <v>41.115530200000002</v>
      </c>
      <c r="K853">
        <v>29.4459497</v>
      </c>
      <c r="L853">
        <v>41.1135302</v>
      </c>
      <c r="M853">
        <v>29.4459497</v>
      </c>
      <c r="N853">
        <v>11653</v>
      </c>
      <c r="O853">
        <v>10877</v>
      </c>
      <c r="P853">
        <v>6</v>
      </c>
      <c r="Q853">
        <v>8</v>
      </c>
      <c r="R853">
        <v>5.0000000000000009</v>
      </c>
      <c r="S853">
        <v>9</v>
      </c>
      <c r="T853">
        <v>1</v>
      </c>
      <c r="U853">
        <v>6</v>
      </c>
      <c r="V853">
        <v>1</v>
      </c>
      <c r="W853">
        <v>6.9999999999999991</v>
      </c>
      <c r="X853">
        <v>4</v>
      </c>
      <c r="Y853">
        <v>6</v>
      </c>
      <c r="Z853">
        <v>337</v>
      </c>
      <c r="AA853">
        <v>62.739830963724003</v>
      </c>
    </row>
    <row r="854" spans="1:27" x14ac:dyDescent="0.35">
      <c r="A854" s="11">
        <v>852</v>
      </c>
      <c r="B854">
        <v>867</v>
      </c>
      <c r="C854" t="s">
        <v>22</v>
      </c>
      <c r="D854" t="s">
        <v>321</v>
      </c>
      <c r="E854">
        <v>21519</v>
      </c>
      <c r="F854" t="s">
        <v>320</v>
      </c>
      <c r="G854" t="s">
        <v>162</v>
      </c>
      <c r="H854">
        <v>41.018478899999998</v>
      </c>
      <c r="I854">
        <v>29.027024699999998</v>
      </c>
      <c r="J854">
        <v>41.019478900000003</v>
      </c>
      <c r="K854">
        <v>29.0280247</v>
      </c>
      <c r="L854">
        <v>41.0174789</v>
      </c>
      <c r="M854">
        <v>29.0280247</v>
      </c>
      <c r="N854">
        <v>4180</v>
      </c>
      <c r="O854">
        <v>8776</v>
      </c>
      <c r="P854">
        <v>4</v>
      </c>
      <c r="Q854">
        <v>0</v>
      </c>
      <c r="R854">
        <v>8</v>
      </c>
      <c r="S854">
        <v>5.0000000000000009</v>
      </c>
      <c r="T854">
        <v>6.9999999999999991</v>
      </c>
      <c r="U854">
        <v>1</v>
      </c>
      <c r="V854">
        <v>1</v>
      </c>
      <c r="W854">
        <v>1</v>
      </c>
      <c r="X854">
        <v>6.9999999999999991</v>
      </c>
      <c r="Y854">
        <v>4</v>
      </c>
      <c r="Z854">
        <v>21519</v>
      </c>
      <c r="AA854">
        <v>37.046030856258596</v>
      </c>
    </row>
    <row r="855" spans="1:27" x14ac:dyDescent="0.35">
      <c r="A855" s="11">
        <v>853</v>
      </c>
      <c r="B855">
        <v>868</v>
      </c>
      <c r="C855" t="s">
        <v>22</v>
      </c>
      <c r="D855" t="s">
        <v>319</v>
      </c>
      <c r="E855">
        <v>10015</v>
      </c>
      <c r="F855" t="s">
        <v>318</v>
      </c>
      <c r="G855" t="s">
        <v>68</v>
      </c>
      <c r="H855">
        <v>41.034429299999999</v>
      </c>
      <c r="I855">
        <v>28.907068299999999</v>
      </c>
      <c r="J855">
        <v>41.035429299999997</v>
      </c>
      <c r="K855">
        <v>28.9080683</v>
      </c>
      <c r="L855">
        <v>41.033429300000002</v>
      </c>
      <c r="M855">
        <v>28.9080683</v>
      </c>
      <c r="N855">
        <v>6893</v>
      </c>
      <c r="O855">
        <v>15396</v>
      </c>
      <c r="P855">
        <v>1</v>
      </c>
      <c r="Q855">
        <v>6.9999999999999991</v>
      </c>
      <c r="R855">
        <v>9</v>
      </c>
      <c r="S855">
        <v>1</v>
      </c>
      <c r="T855">
        <v>1</v>
      </c>
      <c r="U855">
        <v>2</v>
      </c>
      <c r="V855">
        <v>2</v>
      </c>
      <c r="W855">
        <v>1</v>
      </c>
      <c r="X855">
        <v>6</v>
      </c>
      <c r="Y855">
        <v>9</v>
      </c>
      <c r="Z855">
        <v>10015</v>
      </c>
      <c r="AA855">
        <v>36.513034363575038</v>
      </c>
    </row>
    <row r="856" spans="1:27" x14ac:dyDescent="0.35">
      <c r="A856" s="11">
        <v>854</v>
      </c>
      <c r="B856">
        <v>869</v>
      </c>
      <c r="C856" t="s">
        <v>22</v>
      </c>
      <c r="D856" t="s">
        <v>317</v>
      </c>
      <c r="E856">
        <v>36461</v>
      </c>
      <c r="F856" t="s">
        <v>316</v>
      </c>
      <c r="G856" t="s">
        <v>53</v>
      </c>
      <c r="H856">
        <v>40.904488499999999</v>
      </c>
      <c r="I856">
        <v>29.254384300000002</v>
      </c>
      <c r="J856">
        <v>40.905488499999997</v>
      </c>
      <c r="K856">
        <v>29.255384299999999</v>
      </c>
      <c r="L856">
        <v>40.903488500000002</v>
      </c>
      <c r="M856">
        <v>29.255384299999999</v>
      </c>
      <c r="N856">
        <v>7922.9999999999991</v>
      </c>
      <c r="O856">
        <v>18650</v>
      </c>
      <c r="P856">
        <v>3</v>
      </c>
      <c r="Q856">
        <v>4</v>
      </c>
      <c r="R856">
        <v>0</v>
      </c>
      <c r="S856">
        <v>4</v>
      </c>
      <c r="T856">
        <v>6</v>
      </c>
      <c r="U856">
        <v>5.0000000000000009</v>
      </c>
      <c r="V856">
        <v>1</v>
      </c>
      <c r="W856">
        <v>0</v>
      </c>
      <c r="X856">
        <v>8</v>
      </c>
      <c r="Y856">
        <v>6.9999999999999991</v>
      </c>
      <c r="Z856">
        <v>36461</v>
      </c>
      <c r="AA856">
        <v>51.331192620067561</v>
      </c>
    </row>
    <row r="857" spans="1:27" x14ac:dyDescent="0.35">
      <c r="A857" s="11">
        <v>855</v>
      </c>
      <c r="B857">
        <v>870</v>
      </c>
      <c r="C857" t="s">
        <v>22</v>
      </c>
      <c r="D857" t="s">
        <v>315</v>
      </c>
      <c r="E857">
        <v>27737</v>
      </c>
      <c r="F857" t="s">
        <v>314</v>
      </c>
      <c r="G857" t="s">
        <v>198</v>
      </c>
      <c r="H857">
        <v>40.995941700000003</v>
      </c>
      <c r="I857">
        <v>28.897893400000001</v>
      </c>
      <c r="J857">
        <v>40.996941700000001</v>
      </c>
      <c r="K857">
        <v>28.898893399999999</v>
      </c>
      <c r="L857">
        <v>40.994941699999998</v>
      </c>
      <c r="M857">
        <v>28.898893399999999</v>
      </c>
      <c r="N857">
        <v>10189</v>
      </c>
      <c r="O857">
        <v>1033</v>
      </c>
      <c r="P857">
        <v>6</v>
      </c>
      <c r="Q857">
        <v>9</v>
      </c>
      <c r="R857">
        <v>9</v>
      </c>
      <c r="S857">
        <v>6</v>
      </c>
      <c r="T857">
        <v>8</v>
      </c>
      <c r="U857">
        <v>4</v>
      </c>
      <c r="V857">
        <v>0</v>
      </c>
      <c r="W857">
        <v>6</v>
      </c>
      <c r="X857">
        <v>6</v>
      </c>
      <c r="Y857">
        <v>5.0000000000000009</v>
      </c>
      <c r="Z857">
        <v>27737</v>
      </c>
      <c r="AA857">
        <v>59.099758327605777</v>
      </c>
    </row>
    <row r="858" spans="1:27" x14ac:dyDescent="0.35">
      <c r="A858" s="11">
        <v>856</v>
      </c>
      <c r="B858">
        <v>871</v>
      </c>
      <c r="C858" t="s">
        <v>22</v>
      </c>
      <c r="D858" t="s">
        <v>313</v>
      </c>
      <c r="E858">
        <v>19545</v>
      </c>
      <c r="F858" t="s">
        <v>312</v>
      </c>
      <c r="G858" t="s">
        <v>173</v>
      </c>
      <c r="H858">
        <v>40.963315399999999</v>
      </c>
      <c r="I858">
        <v>29.242282800000002</v>
      </c>
      <c r="J858">
        <v>40.964315399999997</v>
      </c>
      <c r="K858">
        <v>29.243282799999999</v>
      </c>
      <c r="L858">
        <v>40.962315400000001</v>
      </c>
      <c r="M858">
        <v>29.243282799999999</v>
      </c>
      <c r="N858">
        <v>10295</v>
      </c>
      <c r="O858">
        <v>10772</v>
      </c>
      <c r="P858">
        <v>0</v>
      </c>
      <c r="Q858">
        <v>9</v>
      </c>
      <c r="R858">
        <v>8</v>
      </c>
      <c r="S858">
        <v>2</v>
      </c>
      <c r="T858">
        <v>4</v>
      </c>
      <c r="U858">
        <v>3</v>
      </c>
      <c r="V858">
        <v>3</v>
      </c>
      <c r="W858">
        <v>2</v>
      </c>
      <c r="X858">
        <v>6.9999999999999991</v>
      </c>
      <c r="Y858">
        <v>9</v>
      </c>
      <c r="Z858">
        <v>19545</v>
      </c>
      <c r="AA858">
        <v>45.252329477069843</v>
      </c>
    </row>
    <row r="859" spans="1:27" x14ac:dyDescent="0.35">
      <c r="A859" s="11">
        <v>857</v>
      </c>
      <c r="B859">
        <v>872</v>
      </c>
      <c r="C859" t="s">
        <v>22</v>
      </c>
      <c r="D859" t="s">
        <v>311</v>
      </c>
      <c r="E859">
        <v>6758</v>
      </c>
      <c r="F859" t="s">
        <v>310</v>
      </c>
      <c r="G859" t="s">
        <v>190</v>
      </c>
      <c r="H859">
        <v>41.041634500000001</v>
      </c>
      <c r="I859">
        <v>28.998225699999999</v>
      </c>
      <c r="J859">
        <v>41.042634499999998</v>
      </c>
      <c r="K859">
        <v>28.9992257</v>
      </c>
      <c r="L859">
        <v>41.040634500000003</v>
      </c>
      <c r="M859">
        <v>28.9992257</v>
      </c>
      <c r="N859">
        <v>6937</v>
      </c>
      <c r="O859">
        <v>12017</v>
      </c>
      <c r="P859">
        <v>9</v>
      </c>
      <c r="Q859">
        <v>4</v>
      </c>
      <c r="R859">
        <v>5.0000000000000009</v>
      </c>
      <c r="S859">
        <v>4</v>
      </c>
      <c r="T859">
        <v>1</v>
      </c>
      <c r="U859">
        <v>6.9999999999999991</v>
      </c>
      <c r="V859">
        <v>8</v>
      </c>
      <c r="W859">
        <v>5.0000000000000009</v>
      </c>
      <c r="X859">
        <v>6</v>
      </c>
      <c r="Y859">
        <v>6</v>
      </c>
      <c r="Z859">
        <v>6758</v>
      </c>
      <c r="AA859">
        <v>55.936734198217707</v>
      </c>
    </row>
    <row r="860" spans="1:27" x14ac:dyDescent="0.35">
      <c r="A860" s="11">
        <v>858</v>
      </c>
      <c r="B860">
        <v>873</v>
      </c>
      <c r="C860" t="s">
        <v>22</v>
      </c>
      <c r="D860" t="s">
        <v>309</v>
      </c>
      <c r="E860">
        <v>3733</v>
      </c>
      <c r="F860" t="s">
        <v>308</v>
      </c>
      <c r="G860" t="s">
        <v>218</v>
      </c>
      <c r="H860">
        <v>41.033947300000001</v>
      </c>
      <c r="I860">
        <v>28.971530699999999</v>
      </c>
      <c r="J860">
        <v>41.034947299999999</v>
      </c>
      <c r="K860">
        <v>28.9725307</v>
      </c>
      <c r="L860">
        <v>41.032947299999996</v>
      </c>
      <c r="M860">
        <v>28.9725307</v>
      </c>
      <c r="N860">
        <v>4788</v>
      </c>
      <c r="O860">
        <v>19830</v>
      </c>
      <c r="P860">
        <v>6.9999999999999991</v>
      </c>
      <c r="Q860">
        <v>9</v>
      </c>
      <c r="R860">
        <v>5.0000000000000009</v>
      </c>
      <c r="S860">
        <v>6.9999999999999991</v>
      </c>
      <c r="T860">
        <v>6.9999999999999991</v>
      </c>
      <c r="U860">
        <v>9</v>
      </c>
      <c r="V860">
        <v>3</v>
      </c>
      <c r="W860">
        <v>6</v>
      </c>
      <c r="X860">
        <v>6</v>
      </c>
      <c r="Y860">
        <v>9</v>
      </c>
      <c r="Z860">
        <v>3733</v>
      </c>
      <c r="AA860">
        <v>67.575977466158008</v>
      </c>
    </row>
    <row r="861" spans="1:27" x14ac:dyDescent="0.35">
      <c r="A861" s="11">
        <v>859</v>
      </c>
      <c r="B861">
        <v>874</v>
      </c>
      <c r="C861" t="s">
        <v>22</v>
      </c>
      <c r="D861" t="s">
        <v>307</v>
      </c>
      <c r="E861">
        <v>17746</v>
      </c>
      <c r="F861" t="s">
        <v>306</v>
      </c>
      <c r="G861" t="s">
        <v>209</v>
      </c>
      <c r="H861">
        <v>41.085239899999998</v>
      </c>
      <c r="I861">
        <v>28.987206</v>
      </c>
      <c r="J861">
        <v>41.086239900000002</v>
      </c>
      <c r="K861">
        <v>28.988206000000002</v>
      </c>
      <c r="L861">
        <v>41.0842399</v>
      </c>
      <c r="M861">
        <v>28.988206000000002</v>
      </c>
      <c r="N861">
        <v>5026</v>
      </c>
      <c r="O861">
        <v>8437</v>
      </c>
      <c r="P861">
        <v>4</v>
      </c>
      <c r="Q861">
        <v>6</v>
      </c>
      <c r="R861">
        <v>4</v>
      </c>
      <c r="S861">
        <v>9</v>
      </c>
      <c r="T861">
        <v>9</v>
      </c>
      <c r="U861">
        <v>9</v>
      </c>
      <c r="V861">
        <v>6</v>
      </c>
      <c r="W861">
        <v>0</v>
      </c>
      <c r="X861">
        <v>4</v>
      </c>
      <c r="Y861">
        <v>6.9999999999999991</v>
      </c>
      <c r="Z861">
        <v>17746</v>
      </c>
      <c r="AA861">
        <v>57.268927305638123</v>
      </c>
    </row>
    <row r="862" spans="1:27" x14ac:dyDescent="0.35">
      <c r="A862" s="11">
        <v>860</v>
      </c>
      <c r="B862">
        <v>875</v>
      </c>
      <c r="C862" t="s">
        <v>22</v>
      </c>
      <c r="D862" t="s">
        <v>305</v>
      </c>
      <c r="E862">
        <v>208</v>
      </c>
      <c r="F862" t="s">
        <v>304</v>
      </c>
      <c r="G862" t="s">
        <v>195</v>
      </c>
      <c r="H862">
        <v>40.991954999999997</v>
      </c>
      <c r="I862">
        <v>29.653441999999998</v>
      </c>
      <c r="J862">
        <v>40.992955000000002</v>
      </c>
      <c r="K862">
        <v>29.654442</v>
      </c>
      <c r="L862">
        <v>40.990955</v>
      </c>
      <c r="M862">
        <v>29.654442</v>
      </c>
      <c r="N862">
        <v>1029</v>
      </c>
      <c r="O862">
        <v>12117</v>
      </c>
      <c r="P862">
        <v>4</v>
      </c>
      <c r="Q862">
        <v>4</v>
      </c>
      <c r="R862">
        <v>6.9999999999999991</v>
      </c>
      <c r="S862">
        <v>2</v>
      </c>
      <c r="T862">
        <v>5.0000000000000009</v>
      </c>
      <c r="U862">
        <v>9</v>
      </c>
      <c r="V862">
        <v>2</v>
      </c>
      <c r="W862">
        <v>4</v>
      </c>
      <c r="X862">
        <v>6.9999999999999991</v>
      </c>
      <c r="Y862">
        <v>6.9999999999999991</v>
      </c>
      <c r="Z862">
        <v>208</v>
      </c>
      <c r="AA862">
        <v>41.366515238964332</v>
      </c>
    </row>
    <row r="863" spans="1:27" x14ac:dyDescent="0.35">
      <c r="A863" s="11">
        <v>861</v>
      </c>
      <c r="B863">
        <v>876</v>
      </c>
      <c r="C863" t="s">
        <v>22</v>
      </c>
      <c r="D863" t="s">
        <v>303</v>
      </c>
      <c r="E863">
        <v>16305</v>
      </c>
      <c r="F863" t="s">
        <v>302</v>
      </c>
      <c r="G863" t="s">
        <v>51</v>
      </c>
      <c r="H863">
        <v>40.918491500000002</v>
      </c>
      <c r="I863">
        <v>29.225774600000001</v>
      </c>
      <c r="J863">
        <v>40.919491499999999</v>
      </c>
      <c r="K863">
        <v>29.226774599999999</v>
      </c>
      <c r="L863">
        <v>40.917491499999997</v>
      </c>
      <c r="M863">
        <v>29.226774599999999</v>
      </c>
      <c r="N863">
        <v>7623</v>
      </c>
      <c r="O863">
        <v>12532</v>
      </c>
      <c r="P863">
        <v>6</v>
      </c>
      <c r="Q863">
        <v>5.0000000000000009</v>
      </c>
      <c r="R863">
        <v>3</v>
      </c>
      <c r="S863">
        <v>9</v>
      </c>
      <c r="T863">
        <v>9</v>
      </c>
      <c r="U863">
        <v>6.9999999999999991</v>
      </c>
      <c r="V863">
        <v>2</v>
      </c>
      <c r="W863">
        <v>5.0000000000000009</v>
      </c>
      <c r="X863">
        <v>9</v>
      </c>
      <c r="Y863">
        <v>1</v>
      </c>
      <c r="Z863">
        <v>16305</v>
      </c>
      <c r="AA863">
        <v>64.402953627579663</v>
      </c>
    </row>
    <row r="864" spans="1:27" x14ac:dyDescent="0.35">
      <c r="A864" s="11">
        <v>862</v>
      </c>
      <c r="B864">
        <v>877</v>
      </c>
      <c r="C864" t="s">
        <v>22</v>
      </c>
      <c r="D864" t="s">
        <v>301</v>
      </c>
      <c r="E864">
        <v>16238</v>
      </c>
      <c r="F864" t="s">
        <v>300</v>
      </c>
      <c r="G864" t="s">
        <v>51</v>
      </c>
      <c r="H864">
        <v>40.920473800000003</v>
      </c>
      <c r="I864">
        <v>29.224656499999998</v>
      </c>
      <c r="J864">
        <v>40.921473800000001</v>
      </c>
      <c r="K864">
        <v>29.225656499999999</v>
      </c>
      <c r="L864">
        <v>40.919473799999999</v>
      </c>
      <c r="M864">
        <v>29.225656499999999</v>
      </c>
      <c r="N864">
        <v>7225</v>
      </c>
      <c r="O864">
        <v>2441</v>
      </c>
      <c r="P864">
        <v>8</v>
      </c>
      <c r="Q864">
        <v>6.9999999999999991</v>
      </c>
      <c r="R864">
        <v>3</v>
      </c>
      <c r="S864">
        <v>9</v>
      </c>
      <c r="T864">
        <v>6.9999999999999991</v>
      </c>
      <c r="U864">
        <v>3</v>
      </c>
      <c r="V864">
        <v>0</v>
      </c>
      <c r="W864">
        <v>2</v>
      </c>
      <c r="X864">
        <v>3</v>
      </c>
      <c r="Y864">
        <v>6</v>
      </c>
      <c r="Z864">
        <v>16238</v>
      </c>
      <c r="AA864">
        <v>53.622557874040638</v>
      </c>
    </row>
    <row r="865" spans="1:27" x14ac:dyDescent="0.35">
      <c r="A865" s="11">
        <v>863</v>
      </c>
      <c r="B865">
        <v>878</v>
      </c>
      <c r="C865" t="s">
        <v>22</v>
      </c>
      <c r="D865" t="s">
        <v>299</v>
      </c>
      <c r="E865">
        <v>43962</v>
      </c>
      <c r="F865" t="s">
        <v>298</v>
      </c>
      <c r="G865" t="s">
        <v>65</v>
      </c>
      <c r="H865">
        <v>40.990113000000001</v>
      </c>
      <c r="I865">
        <v>28.6700436</v>
      </c>
      <c r="J865">
        <v>40.991112999999999</v>
      </c>
      <c r="K865">
        <v>28.671043600000001</v>
      </c>
      <c r="L865">
        <v>40.989113000000003</v>
      </c>
      <c r="M865">
        <v>28.671043600000001</v>
      </c>
      <c r="N865">
        <v>2079</v>
      </c>
      <c r="O865">
        <v>9406</v>
      </c>
      <c r="P865">
        <v>0</v>
      </c>
      <c r="Q865">
        <v>5.0000000000000009</v>
      </c>
      <c r="R865">
        <v>2</v>
      </c>
      <c r="S865">
        <v>1</v>
      </c>
      <c r="T865">
        <v>0</v>
      </c>
      <c r="U865">
        <v>0</v>
      </c>
      <c r="V865">
        <v>8</v>
      </c>
      <c r="W865">
        <v>9</v>
      </c>
      <c r="X865">
        <v>0</v>
      </c>
      <c r="Y865">
        <v>3</v>
      </c>
      <c r="Z865">
        <v>43962</v>
      </c>
      <c r="AA865">
        <v>26.488333958056941</v>
      </c>
    </row>
    <row r="866" spans="1:27" x14ac:dyDescent="0.35">
      <c r="A866" s="11">
        <v>864</v>
      </c>
      <c r="B866">
        <v>879</v>
      </c>
      <c r="C866" t="s">
        <v>22</v>
      </c>
      <c r="D866" t="s">
        <v>297</v>
      </c>
      <c r="E866">
        <v>11471</v>
      </c>
      <c r="F866" t="s">
        <v>295</v>
      </c>
      <c r="G866" t="s">
        <v>51</v>
      </c>
      <c r="H866">
        <v>40.891990499999999</v>
      </c>
      <c r="I866">
        <v>29.220571400000001</v>
      </c>
      <c r="J866">
        <v>40.892990500000003</v>
      </c>
      <c r="K866">
        <v>29.221571399999998</v>
      </c>
      <c r="L866">
        <v>40.890990500000001</v>
      </c>
      <c r="M866">
        <v>29.221571399999998</v>
      </c>
      <c r="N866">
        <v>204.00000000000011</v>
      </c>
      <c r="O866">
        <v>6070</v>
      </c>
      <c r="P866">
        <v>6</v>
      </c>
      <c r="Q866">
        <v>9</v>
      </c>
      <c r="R866">
        <v>1</v>
      </c>
      <c r="S866">
        <v>0</v>
      </c>
      <c r="T866">
        <v>2</v>
      </c>
      <c r="U866">
        <v>4</v>
      </c>
      <c r="V866">
        <v>8</v>
      </c>
      <c r="W866">
        <v>5.0000000000000009</v>
      </c>
      <c r="X866">
        <v>1</v>
      </c>
      <c r="Y866">
        <v>8</v>
      </c>
      <c r="Z866">
        <v>11471</v>
      </c>
      <c r="AA866">
        <v>33.968077910111511</v>
      </c>
    </row>
    <row r="867" spans="1:27" x14ac:dyDescent="0.35">
      <c r="A867" s="11">
        <v>865</v>
      </c>
      <c r="B867">
        <v>880</v>
      </c>
      <c r="C867" t="s">
        <v>22</v>
      </c>
      <c r="D867" t="s">
        <v>296</v>
      </c>
      <c r="E867">
        <v>12893</v>
      </c>
      <c r="F867" t="s">
        <v>295</v>
      </c>
      <c r="G867" t="s">
        <v>89</v>
      </c>
      <c r="H867">
        <v>40.920712399999999</v>
      </c>
      <c r="I867">
        <v>29.129731799999998</v>
      </c>
      <c r="J867">
        <v>40.921712399999997</v>
      </c>
      <c r="K867">
        <v>29.1307318</v>
      </c>
      <c r="L867">
        <v>40.919712400000002</v>
      </c>
      <c r="M867">
        <v>29.1307318</v>
      </c>
      <c r="N867">
        <v>4701</v>
      </c>
      <c r="O867">
        <v>14558</v>
      </c>
      <c r="P867">
        <v>9</v>
      </c>
      <c r="Q867">
        <v>8</v>
      </c>
      <c r="R867">
        <v>9</v>
      </c>
      <c r="S867">
        <v>1</v>
      </c>
      <c r="T867">
        <v>8</v>
      </c>
      <c r="U867">
        <v>0</v>
      </c>
      <c r="V867">
        <v>5.0000000000000009</v>
      </c>
      <c r="W867">
        <v>0</v>
      </c>
      <c r="X867">
        <v>5.0000000000000009</v>
      </c>
      <c r="Y867">
        <v>3</v>
      </c>
      <c r="Z867">
        <v>12893</v>
      </c>
      <c r="AA867">
        <v>47.130961147302052</v>
      </c>
    </row>
    <row r="868" spans="1:27" x14ac:dyDescent="0.35">
      <c r="A868" s="11">
        <v>866</v>
      </c>
      <c r="B868">
        <v>881</v>
      </c>
      <c r="C868" t="s">
        <v>22</v>
      </c>
      <c r="D868" t="s">
        <v>294</v>
      </c>
      <c r="E868">
        <v>5471</v>
      </c>
      <c r="F868" t="s">
        <v>292</v>
      </c>
      <c r="G868" t="s">
        <v>165</v>
      </c>
      <c r="H868">
        <v>41.137601500000002</v>
      </c>
      <c r="I868">
        <v>29.085926199999999</v>
      </c>
      <c r="J868">
        <v>41.1386015</v>
      </c>
      <c r="K868">
        <v>29.086926200000001</v>
      </c>
      <c r="L868">
        <v>41.136601499999998</v>
      </c>
      <c r="M868">
        <v>29.086926200000001</v>
      </c>
      <c r="N868">
        <v>7441</v>
      </c>
      <c r="O868">
        <v>9388</v>
      </c>
      <c r="P868">
        <v>6.9999999999999991</v>
      </c>
      <c r="Q868">
        <v>9</v>
      </c>
      <c r="R868">
        <v>8</v>
      </c>
      <c r="S868">
        <v>8</v>
      </c>
      <c r="T868">
        <v>4</v>
      </c>
      <c r="U868">
        <v>5.0000000000000009</v>
      </c>
      <c r="V868">
        <v>9</v>
      </c>
      <c r="W868">
        <v>8</v>
      </c>
      <c r="X868">
        <v>6.9999999999999991</v>
      </c>
      <c r="Y868">
        <v>6</v>
      </c>
      <c r="Z868">
        <v>5471</v>
      </c>
      <c r="AA868">
        <v>64.322528615295923</v>
      </c>
    </row>
    <row r="869" spans="1:27" x14ac:dyDescent="0.35">
      <c r="A869" s="11">
        <v>867</v>
      </c>
      <c r="B869">
        <v>882</v>
      </c>
      <c r="C869" t="s">
        <v>22</v>
      </c>
      <c r="D869" t="s">
        <v>293</v>
      </c>
      <c r="E869">
        <v>1469</v>
      </c>
      <c r="F869" t="s">
        <v>292</v>
      </c>
      <c r="G869" t="s">
        <v>255</v>
      </c>
      <c r="H869">
        <v>41.477085000000002</v>
      </c>
      <c r="I869">
        <v>28.296102999999999</v>
      </c>
      <c r="J869">
        <v>41.478085</v>
      </c>
      <c r="K869">
        <v>28.297103</v>
      </c>
      <c r="L869">
        <v>41.476084999999998</v>
      </c>
      <c r="M869">
        <v>28.297103</v>
      </c>
      <c r="N869">
        <v>6466</v>
      </c>
      <c r="O869">
        <v>2379</v>
      </c>
      <c r="P869">
        <v>3</v>
      </c>
      <c r="Q869">
        <v>5.0000000000000009</v>
      </c>
      <c r="R869">
        <v>6.9999999999999991</v>
      </c>
      <c r="S869">
        <v>6.9999999999999991</v>
      </c>
      <c r="T869">
        <v>3</v>
      </c>
      <c r="U869">
        <v>5.0000000000000009</v>
      </c>
      <c r="V869">
        <v>6.9999999999999991</v>
      </c>
      <c r="W869">
        <v>3</v>
      </c>
      <c r="X869">
        <v>1</v>
      </c>
      <c r="Y869">
        <v>9</v>
      </c>
      <c r="Z869">
        <v>1469</v>
      </c>
      <c r="AA869">
        <v>42.564297111822931</v>
      </c>
    </row>
    <row r="870" spans="1:27" x14ac:dyDescent="0.35">
      <c r="A870" s="11">
        <v>868</v>
      </c>
      <c r="B870">
        <v>883</v>
      </c>
      <c r="C870" t="s">
        <v>22</v>
      </c>
      <c r="D870" t="s">
        <v>291</v>
      </c>
      <c r="E870">
        <v>14190</v>
      </c>
      <c r="F870" t="s">
        <v>290</v>
      </c>
      <c r="G870" t="s">
        <v>42</v>
      </c>
      <c r="H870">
        <v>41.026288800000003</v>
      </c>
      <c r="I870">
        <v>29.101752699999999</v>
      </c>
      <c r="J870">
        <v>41.027288800000001</v>
      </c>
      <c r="K870">
        <v>29.1027527</v>
      </c>
      <c r="L870">
        <v>41.025288799999998</v>
      </c>
      <c r="M870">
        <v>29.1027527</v>
      </c>
      <c r="N870">
        <v>2129</v>
      </c>
      <c r="O870">
        <v>5384</v>
      </c>
      <c r="P870">
        <v>0</v>
      </c>
      <c r="Q870">
        <v>6.9999999999999991</v>
      </c>
      <c r="R870">
        <v>2</v>
      </c>
      <c r="S870">
        <v>4</v>
      </c>
      <c r="T870">
        <v>0</v>
      </c>
      <c r="U870">
        <v>1</v>
      </c>
      <c r="V870">
        <v>5.0000000000000009</v>
      </c>
      <c r="W870">
        <v>1</v>
      </c>
      <c r="X870">
        <v>5.0000000000000009</v>
      </c>
      <c r="Y870">
        <v>2</v>
      </c>
      <c r="Z870">
        <v>14190</v>
      </c>
      <c r="AA870">
        <v>24.246494272414989</v>
      </c>
    </row>
    <row r="871" spans="1:27" x14ac:dyDescent="0.35">
      <c r="A871" s="11">
        <v>869</v>
      </c>
      <c r="B871">
        <v>884</v>
      </c>
      <c r="C871" t="s">
        <v>22</v>
      </c>
      <c r="D871" t="s">
        <v>289</v>
      </c>
      <c r="E871">
        <v>10461</v>
      </c>
      <c r="F871" t="s">
        <v>288</v>
      </c>
      <c r="G871" t="s">
        <v>60</v>
      </c>
      <c r="H871">
        <v>41.048611700000002</v>
      </c>
      <c r="I871">
        <v>28.753852899999998</v>
      </c>
      <c r="J871">
        <v>41.0496117</v>
      </c>
      <c r="K871">
        <v>28.754852899999999</v>
      </c>
      <c r="L871">
        <v>41.047611699999997</v>
      </c>
      <c r="M871">
        <v>28.754852899999999</v>
      </c>
      <c r="N871">
        <v>10366</v>
      </c>
      <c r="O871">
        <v>5013.9999999999991</v>
      </c>
      <c r="P871">
        <v>5.0000000000000009</v>
      </c>
      <c r="Q871">
        <v>0</v>
      </c>
      <c r="R871">
        <v>1</v>
      </c>
      <c r="S871">
        <v>2</v>
      </c>
      <c r="T871">
        <v>5.0000000000000009</v>
      </c>
      <c r="U871">
        <v>9</v>
      </c>
      <c r="V871">
        <v>6</v>
      </c>
      <c r="W871">
        <v>9</v>
      </c>
      <c r="X871">
        <v>6.9999999999999991</v>
      </c>
      <c r="Y871">
        <v>8</v>
      </c>
      <c r="Z871">
        <v>10461</v>
      </c>
      <c r="AA871">
        <v>52.053528796902697</v>
      </c>
    </row>
    <row r="872" spans="1:27" x14ac:dyDescent="0.35">
      <c r="A872" s="11">
        <v>870</v>
      </c>
      <c r="B872">
        <v>885</v>
      </c>
      <c r="C872" t="s">
        <v>22</v>
      </c>
      <c r="D872" t="s">
        <v>287</v>
      </c>
      <c r="E872">
        <v>561</v>
      </c>
      <c r="F872" t="s">
        <v>286</v>
      </c>
      <c r="G872" t="s">
        <v>177</v>
      </c>
      <c r="H872">
        <v>41.234817</v>
      </c>
      <c r="I872">
        <v>28.595838000000001</v>
      </c>
      <c r="J872">
        <v>41.235816999999997</v>
      </c>
      <c r="K872">
        <v>28.596838000000002</v>
      </c>
      <c r="L872">
        <v>41.233817000000002</v>
      </c>
      <c r="M872">
        <v>28.596838000000002</v>
      </c>
      <c r="N872">
        <v>2217</v>
      </c>
      <c r="O872">
        <v>12017</v>
      </c>
      <c r="P872">
        <v>4</v>
      </c>
      <c r="Q872">
        <v>0</v>
      </c>
      <c r="R872">
        <v>5.0000000000000009</v>
      </c>
      <c r="S872">
        <v>2</v>
      </c>
      <c r="T872">
        <v>1</v>
      </c>
      <c r="U872">
        <v>1</v>
      </c>
      <c r="V872">
        <v>1</v>
      </c>
      <c r="W872">
        <v>5.0000000000000009</v>
      </c>
      <c r="X872">
        <v>5.0000000000000009</v>
      </c>
      <c r="Y872">
        <v>1</v>
      </c>
      <c r="Z872">
        <v>561</v>
      </c>
      <c r="AA872">
        <v>25.735597885364101</v>
      </c>
    </row>
    <row r="873" spans="1:27" x14ac:dyDescent="0.35">
      <c r="A873" s="11">
        <v>871</v>
      </c>
      <c r="B873">
        <v>886</v>
      </c>
      <c r="C873" t="s">
        <v>22</v>
      </c>
      <c r="D873" t="s">
        <v>285</v>
      </c>
      <c r="E873">
        <v>11217</v>
      </c>
      <c r="F873" t="s">
        <v>284</v>
      </c>
      <c r="G873" t="s">
        <v>177</v>
      </c>
      <c r="H873">
        <v>41.206318600000003</v>
      </c>
      <c r="I873">
        <v>28.730726199999999</v>
      </c>
      <c r="J873">
        <v>41.207318600000001</v>
      </c>
      <c r="K873">
        <v>28.731726200000001</v>
      </c>
      <c r="L873">
        <v>41.205318599999998</v>
      </c>
      <c r="M873">
        <v>28.731726200000001</v>
      </c>
      <c r="N873">
        <v>3931</v>
      </c>
      <c r="O873">
        <v>6621</v>
      </c>
      <c r="P873">
        <v>6.9999999999999991</v>
      </c>
      <c r="Q873">
        <v>9</v>
      </c>
      <c r="R873">
        <v>4</v>
      </c>
      <c r="S873">
        <v>8</v>
      </c>
      <c r="T873">
        <v>5.0000000000000009</v>
      </c>
      <c r="U873">
        <v>3</v>
      </c>
      <c r="V873">
        <v>3</v>
      </c>
      <c r="W873">
        <v>5.0000000000000009</v>
      </c>
      <c r="X873">
        <v>1</v>
      </c>
      <c r="Y873">
        <v>8</v>
      </c>
      <c r="Z873">
        <v>11217</v>
      </c>
      <c r="AA873">
        <v>50.883971110771988</v>
      </c>
    </row>
    <row r="874" spans="1:27" x14ac:dyDescent="0.35">
      <c r="A874" s="11">
        <v>872</v>
      </c>
      <c r="B874">
        <v>887</v>
      </c>
      <c r="C874" t="s">
        <v>22</v>
      </c>
      <c r="D874" t="s">
        <v>283</v>
      </c>
      <c r="E874">
        <v>28833</v>
      </c>
      <c r="F874" t="s">
        <v>282</v>
      </c>
      <c r="G874" t="s">
        <v>19</v>
      </c>
      <c r="H874">
        <v>41.035596099999999</v>
      </c>
      <c r="I874">
        <v>28.8516841</v>
      </c>
      <c r="J874">
        <v>41.036596099999997</v>
      </c>
      <c r="K874">
        <v>28.852684100000001</v>
      </c>
      <c r="L874">
        <v>41.034596100000002</v>
      </c>
      <c r="M874">
        <v>28.852684100000001</v>
      </c>
      <c r="N874">
        <v>1726</v>
      </c>
      <c r="O874">
        <v>1996</v>
      </c>
      <c r="P874">
        <v>6</v>
      </c>
      <c r="Q874">
        <v>0</v>
      </c>
      <c r="R874">
        <v>3</v>
      </c>
      <c r="S874">
        <v>5.0000000000000009</v>
      </c>
      <c r="T874">
        <v>3</v>
      </c>
      <c r="U874">
        <v>0</v>
      </c>
      <c r="V874">
        <v>6.9999999999999991</v>
      </c>
      <c r="W874">
        <v>3</v>
      </c>
      <c r="X874">
        <v>3</v>
      </c>
      <c r="Y874">
        <v>8</v>
      </c>
      <c r="Z874">
        <v>28833</v>
      </c>
      <c r="AA874">
        <v>31.662350539737108</v>
      </c>
    </row>
    <row r="875" spans="1:27" x14ac:dyDescent="0.35">
      <c r="A875" s="11">
        <v>873</v>
      </c>
      <c r="B875">
        <v>888</v>
      </c>
      <c r="C875" t="s">
        <v>22</v>
      </c>
      <c r="D875" t="s">
        <v>281</v>
      </c>
      <c r="E875">
        <v>5072</v>
      </c>
      <c r="F875" t="s">
        <v>278</v>
      </c>
      <c r="G875" t="s">
        <v>165</v>
      </c>
      <c r="H875">
        <v>41.081081300000001</v>
      </c>
      <c r="I875">
        <v>29.156682799999999</v>
      </c>
      <c r="J875">
        <v>41.082081299999999</v>
      </c>
      <c r="K875">
        <v>29.1576828</v>
      </c>
      <c r="L875">
        <v>41.080081300000003</v>
      </c>
      <c r="M875">
        <v>29.1576828</v>
      </c>
      <c r="N875">
        <v>3581</v>
      </c>
      <c r="O875">
        <v>16724</v>
      </c>
      <c r="P875">
        <v>4</v>
      </c>
      <c r="Q875">
        <v>9</v>
      </c>
      <c r="R875">
        <v>6</v>
      </c>
      <c r="S875">
        <v>4</v>
      </c>
      <c r="T875">
        <v>3</v>
      </c>
      <c r="U875">
        <v>8</v>
      </c>
      <c r="V875">
        <v>4</v>
      </c>
      <c r="W875">
        <v>3</v>
      </c>
      <c r="X875">
        <v>0</v>
      </c>
      <c r="Y875">
        <v>6</v>
      </c>
      <c r="Z875">
        <v>5072</v>
      </c>
      <c r="AA875">
        <v>48.111162142620877</v>
      </c>
    </row>
    <row r="876" spans="1:27" x14ac:dyDescent="0.35">
      <c r="A876" s="11">
        <v>874</v>
      </c>
      <c r="B876">
        <v>889</v>
      </c>
      <c r="C876" t="s">
        <v>22</v>
      </c>
      <c r="D876" t="s">
        <v>280</v>
      </c>
      <c r="E876">
        <v>3839</v>
      </c>
      <c r="F876" t="s">
        <v>278</v>
      </c>
      <c r="G876" t="s">
        <v>23</v>
      </c>
      <c r="H876">
        <v>41.035286599999999</v>
      </c>
      <c r="I876">
        <v>28.892561400000002</v>
      </c>
      <c r="J876">
        <v>41.036286599999997</v>
      </c>
      <c r="K876">
        <v>28.893561399999999</v>
      </c>
      <c r="L876">
        <v>41.034286600000001</v>
      </c>
      <c r="M876">
        <v>28.893561399999999</v>
      </c>
      <c r="N876">
        <v>4754</v>
      </c>
      <c r="O876">
        <v>18507</v>
      </c>
      <c r="P876">
        <v>6</v>
      </c>
      <c r="Q876">
        <v>6</v>
      </c>
      <c r="R876">
        <v>1</v>
      </c>
      <c r="S876">
        <v>0</v>
      </c>
      <c r="T876">
        <v>8</v>
      </c>
      <c r="U876">
        <v>5.0000000000000009</v>
      </c>
      <c r="V876">
        <v>1</v>
      </c>
      <c r="W876">
        <v>6</v>
      </c>
      <c r="X876">
        <v>3</v>
      </c>
      <c r="Y876">
        <v>6</v>
      </c>
      <c r="Z876">
        <v>3839</v>
      </c>
      <c r="AA876">
        <v>46.439144027270991</v>
      </c>
    </row>
    <row r="877" spans="1:27" x14ac:dyDescent="0.35">
      <c r="A877" s="11">
        <v>875</v>
      </c>
      <c r="B877">
        <v>890</v>
      </c>
      <c r="C877" t="s">
        <v>22</v>
      </c>
      <c r="D877" t="s">
        <v>279</v>
      </c>
      <c r="E877">
        <v>19506</v>
      </c>
      <c r="F877" t="s">
        <v>278</v>
      </c>
      <c r="G877" t="s">
        <v>277</v>
      </c>
      <c r="H877">
        <v>40.949399499999998</v>
      </c>
      <c r="I877">
        <v>29.278486300000001</v>
      </c>
      <c r="J877">
        <v>40.950399500000003</v>
      </c>
      <c r="K877">
        <v>29.279486299999999</v>
      </c>
      <c r="L877">
        <v>40.948399500000001</v>
      </c>
      <c r="M877">
        <v>29.279486299999999</v>
      </c>
      <c r="N877">
        <v>8721</v>
      </c>
      <c r="O877">
        <v>12190</v>
      </c>
      <c r="P877">
        <v>1</v>
      </c>
      <c r="Q877">
        <v>2</v>
      </c>
      <c r="R877">
        <v>5.0000000000000009</v>
      </c>
      <c r="S877">
        <v>9</v>
      </c>
      <c r="T877">
        <v>2</v>
      </c>
      <c r="U877">
        <v>8</v>
      </c>
      <c r="V877">
        <v>5.0000000000000009</v>
      </c>
      <c r="W877">
        <v>5.0000000000000009</v>
      </c>
      <c r="X877">
        <v>0</v>
      </c>
      <c r="Y877">
        <v>0</v>
      </c>
      <c r="Z877">
        <v>19506</v>
      </c>
      <c r="AA877">
        <v>50.096423836533617</v>
      </c>
    </row>
    <row r="878" spans="1:27" x14ac:dyDescent="0.35">
      <c r="A878" s="11">
        <v>876</v>
      </c>
      <c r="B878">
        <v>891</v>
      </c>
      <c r="C878" t="s">
        <v>22</v>
      </c>
      <c r="D878" t="s">
        <v>276</v>
      </c>
      <c r="E878">
        <v>252</v>
      </c>
      <c r="F878" t="s">
        <v>275</v>
      </c>
      <c r="G878" t="s">
        <v>159</v>
      </c>
      <c r="H878">
        <v>41.020256600000003</v>
      </c>
      <c r="I878">
        <v>28.962570899999999</v>
      </c>
      <c r="J878">
        <v>41.021256600000001</v>
      </c>
      <c r="K878">
        <v>28.963570900000001</v>
      </c>
      <c r="L878">
        <v>41.019256599999999</v>
      </c>
      <c r="M878">
        <v>28.963570900000001</v>
      </c>
      <c r="N878">
        <v>11886</v>
      </c>
      <c r="O878">
        <v>7875</v>
      </c>
      <c r="P878">
        <v>5.0000000000000009</v>
      </c>
      <c r="Q878">
        <v>2</v>
      </c>
      <c r="R878">
        <v>8</v>
      </c>
      <c r="S878">
        <v>5.0000000000000009</v>
      </c>
      <c r="T878">
        <v>1</v>
      </c>
      <c r="U878">
        <v>0</v>
      </c>
      <c r="V878">
        <v>4</v>
      </c>
      <c r="W878">
        <v>6</v>
      </c>
      <c r="X878">
        <v>3</v>
      </c>
      <c r="Y878">
        <v>8</v>
      </c>
      <c r="Z878">
        <v>252.00000000000011</v>
      </c>
      <c r="AA878">
        <v>44.518952584477027</v>
      </c>
    </row>
    <row r="879" spans="1:27" x14ac:dyDescent="0.35">
      <c r="A879" s="11">
        <v>877</v>
      </c>
      <c r="B879">
        <v>892</v>
      </c>
      <c r="C879" t="s">
        <v>22</v>
      </c>
      <c r="D879" t="s">
        <v>274</v>
      </c>
      <c r="E879">
        <v>18294</v>
      </c>
      <c r="F879" t="s">
        <v>273</v>
      </c>
      <c r="G879" t="s">
        <v>159</v>
      </c>
      <c r="H879">
        <v>41.027041099999998</v>
      </c>
      <c r="I879">
        <v>28.955065399999999</v>
      </c>
      <c r="J879">
        <v>41.028041100000003</v>
      </c>
      <c r="K879">
        <v>28.9560654</v>
      </c>
      <c r="L879">
        <v>41.0260411</v>
      </c>
      <c r="M879">
        <v>28.9560654</v>
      </c>
      <c r="N879">
        <v>4079</v>
      </c>
      <c r="O879">
        <v>10111</v>
      </c>
      <c r="P879">
        <v>4</v>
      </c>
      <c r="Q879">
        <v>1</v>
      </c>
      <c r="R879">
        <v>8</v>
      </c>
      <c r="S879">
        <v>9</v>
      </c>
      <c r="T879">
        <v>8</v>
      </c>
      <c r="U879">
        <v>8</v>
      </c>
      <c r="V879">
        <v>8</v>
      </c>
      <c r="W879">
        <v>2</v>
      </c>
      <c r="X879">
        <v>5.0000000000000009</v>
      </c>
      <c r="Y879">
        <v>9</v>
      </c>
      <c r="Z879">
        <v>18294</v>
      </c>
      <c r="AA879">
        <v>54.873871845607439</v>
      </c>
    </row>
    <row r="880" spans="1:27" x14ac:dyDescent="0.35">
      <c r="A880" s="11">
        <v>878</v>
      </c>
      <c r="B880">
        <v>893</v>
      </c>
      <c r="C880" t="s">
        <v>22</v>
      </c>
      <c r="D880" t="s">
        <v>272</v>
      </c>
      <c r="E880">
        <v>34355</v>
      </c>
      <c r="F880" t="s">
        <v>271</v>
      </c>
      <c r="G880" t="s">
        <v>162</v>
      </c>
      <c r="H880">
        <v>41.041237500000001</v>
      </c>
      <c r="I880">
        <v>29.084927400000002</v>
      </c>
      <c r="J880">
        <v>41.042237499999999</v>
      </c>
      <c r="K880">
        <v>29.085927399999999</v>
      </c>
      <c r="L880">
        <v>41.040237500000003</v>
      </c>
      <c r="M880">
        <v>29.085927399999999</v>
      </c>
      <c r="N880">
        <v>9150</v>
      </c>
      <c r="O880">
        <v>8272</v>
      </c>
      <c r="P880">
        <v>4</v>
      </c>
      <c r="Q880">
        <v>4</v>
      </c>
      <c r="R880">
        <v>9</v>
      </c>
      <c r="S880">
        <v>6</v>
      </c>
      <c r="T880">
        <v>6</v>
      </c>
      <c r="U880">
        <v>0</v>
      </c>
      <c r="V880">
        <v>3</v>
      </c>
      <c r="W880">
        <v>6.9999999999999991</v>
      </c>
      <c r="X880">
        <v>4</v>
      </c>
      <c r="Y880">
        <v>9</v>
      </c>
      <c r="Z880">
        <v>34355</v>
      </c>
      <c r="AA880">
        <v>51.202679424887698</v>
      </c>
    </row>
    <row r="881" spans="1:27" x14ac:dyDescent="0.35">
      <c r="A881" s="11">
        <v>879</v>
      </c>
      <c r="B881">
        <v>894</v>
      </c>
      <c r="C881" t="s">
        <v>22</v>
      </c>
      <c r="D881" t="s">
        <v>270</v>
      </c>
      <c r="E881">
        <v>11782</v>
      </c>
      <c r="F881" t="s">
        <v>269</v>
      </c>
      <c r="G881" t="s">
        <v>53</v>
      </c>
      <c r="H881">
        <v>40.902799799999997</v>
      </c>
      <c r="I881">
        <v>29.267275000000001</v>
      </c>
      <c r="J881">
        <v>40.903799800000002</v>
      </c>
      <c r="K881">
        <v>29.268274999999999</v>
      </c>
      <c r="L881">
        <v>40.901799799999999</v>
      </c>
      <c r="M881">
        <v>29.268274999999999</v>
      </c>
      <c r="N881">
        <v>6136.0000000000009</v>
      </c>
      <c r="O881">
        <v>13852</v>
      </c>
      <c r="P881">
        <v>0</v>
      </c>
      <c r="Q881">
        <v>3</v>
      </c>
      <c r="R881">
        <v>3</v>
      </c>
      <c r="S881">
        <v>6</v>
      </c>
      <c r="T881">
        <v>6.9999999999999991</v>
      </c>
      <c r="U881">
        <v>8</v>
      </c>
      <c r="V881">
        <v>6.9999999999999991</v>
      </c>
      <c r="W881">
        <v>0</v>
      </c>
      <c r="X881">
        <v>5.0000000000000009</v>
      </c>
      <c r="Y881">
        <v>6.9999999999999991</v>
      </c>
      <c r="Z881">
        <v>11782</v>
      </c>
      <c r="AA881">
        <v>46.666749149033421</v>
      </c>
    </row>
    <row r="882" spans="1:27" x14ac:dyDescent="0.35">
      <c r="A882" s="11">
        <v>880</v>
      </c>
      <c r="B882">
        <v>895</v>
      </c>
      <c r="C882" t="s">
        <v>22</v>
      </c>
      <c r="D882" t="s">
        <v>268</v>
      </c>
      <c r="E882">
        <v>8076</v>
      </c>
      <c r="F882" t="s">
        <v>264</v>
      </c>
      <c r="G882" t="s">
        <v>34</v>
      </c>
      <c r="H882">
        <v>41.147331899999998</v>
      </c>
      <c r="I882">
        <v>28.855322600000001</v>
      </c>
      <c r="J882">
        <v>41.148331900000002</v>
      </c>
      <c r="K882">
        <v>28.856322599999999</v>
      </c>
      <c r="L882">
        <v>41.1463319</v>
      </c>
      <c r="M882">
        <v>28.856322599999999</v>
      </c>
      <c r="N882">
        <v>6836</v>
      </c>
      <c r="O882">
        <v>16238</v>
      </c>
      <c r="P882">
        <v>6</v>
      </c>
      <c r="Q882">
        <v>1</v>
      </c>
      <c r="R882">
        <v>3</v>
      </c>
      <c r="S882">
        <v>5.0000000000000009</v>
      </c>
      <c r="T882">
        <v>9</v>
      </c>
      <c r="U882">
        <v>6</v>
      </c>
      <c r="V882">
        <v>6</v>
      </c>
      <c r="W882">
        <v>2</v>
      </c>
      <c r="X882">
        <v>2</v>
      </c>
      <c r="Y882">
        <v>5.0000000000000009</v>
      </c>
      <c r="Z882">
        <v>8076.0000000000009</v>
      </c>
      <c r="AA882">
        <v>52.189858016606017</v>
      </c>
    </row>
    <row r="883" spans="1:27" x14ac:dyDescent="0.35">
      <c r="A883" s="11">
        <v>881</v>
      </c>
      <c r="B883">
        <v>896</v>
      </c>
      <c r="C883" t="s">
        <v>22</v>
      </c>
      <c r="D883" t="s">
        <v>267</v>
      </c>
      <c r="E883">
        <v>11475</v>
      </c>
      <c r="F883" t="s">
        <v>264</v>
      </c>
      <c r="G883" t="s">
        <v>266</v>
      </c>
      <c r="H883">
        <v>41.048397799999996</v>
      </c>
      <c r="I883">
        <v>28.975396499999999</v>
      </c>
      <c r="J883">
        <v>41.049397800000001</v>
      </c>
      <c r="K883">
        <v>28.9763965</v>
      </c>
      <c r="L883">
        <v>41.047397799999999</v>
      </c>
      <c r="M883">
        <v>28.9763965</v>
      </c>
      <c r="N883">
        <v>489</v>
      </c>
      <c r="O883">
        <v>12514</v>
      </c>
      <c r="P883">
        <v>8</v>
      </c>
      <c r="Q883">
        <v>9</v>
      </c>
      <c r="R883">
        <v>2</v>
      </c>
      <c r="S883">
        <v>9</v>
      </c>
      <c r="T883">
        <v>9</v>
      </c>
      <c r="U883">
        <v>6</v>
      </c>
      <c r="V883">
        <v>0</v>
      </c>
      <c r="W883">
        <v>6.9999999999999991</v>
      </c>
      <c r="X883">
        <v>1</v>
      </c>
      <c r="Y883">
        <v>5.0000000000000009</v>
      </c>
      <c r="Z883">
        <v>11475</v>
      </c>
      <c r="AA883">
        <v>57.329311783317117</v>
      </c>
    </row>
    <row r="884" spans="1:27" x14ac:dyDescent="0.35">
      <c r="A884" s="11">
        <v>882</v>
      </c>
      <c r="B884">
        <v>897</v>
      </c>
      <c r="C884" t="s">
        <v>22</v>
      </c>
      <c r="D884" t="s">
        <v>265</v>
      </c>
      <c r="E884">
        <v>26839</v>
      </c>
      <c r="F884" t="s">
        <v>264</v>
      </c>
      <c r="G884" t="s">
        <v>77</v>
      </c>
      <c r="H884">
        <v>40.830657100000003</v>
      </c>
      <c r="I884">
        <v>29.311072800000002</v>
      </c>
      <c r="J884">
        <v>40.831657100000001</v>
      </c>
      <c r="K884">
        <v>29.312072799999999</v>
      </c>
      <c r="L884">
        <v>40.829657099999999</v>
      </c>
      <c r="M884">
        <v>29.312072799999999</v>
      </c>
      <c r="N884">
        <v>5634</v>
      </c>
      <c r="O884">
        <v>12730</v>
      </c>
      <c r="P884">
        <v>4</v>
      </c>
      <c r="Q884">
        <v>0</v>
      </c>
      <c r="R884">
        <v>1</v>
      </c>
      <c r="S884">
        <v>1</v>
      </c>
      <c r="T884">
        <v>1</v>
      </c>
      <c r="U884">
        <v>5.0000000000000009</v>
      </c>
      <c r="V884">
        <v>4</v>
      </c>
      <c r="W884">
        <v>6.9999999999999991</v>
      </c>
      <c r="X884">
        <v>4</v>
      </c>
      <c r="Y884">
        <v>0</v>
      </c>
      <c r="Z884">
        <v>26839</v>
      </c>
      <c r="AA884">
        <v>37.141771660898037</v>
      </c>
    </row>
    <row r="885" spans="1:27" x14ac:dyDescent="0.35">
      <c r="A885" s="11">
        <v>883</v>
      </c>
      <c r="B885">
        <v>898</v>
      </c>
      <c r="C885" t="s">
        <v>22</v>
      </c>
      <c r="D885" t="s">
        <v>263</v>
      </c>
      <c r="E885">
        <v>58</v>
      </c>
      <c r="F885" t="s">
        <v>262</v>
      </c>
      <c r="G885" t="s">
        <v>255</v>
      </c>
      <c r="H885">
        <v>41.357116900000001</v>
      </c>
      <c r="I885">
        <v>28.2198949</v>
      </c>
      <c r="J885">
        <v>41.358116899999999</v>
      </c>
      <c r="K885">
        <v>28.220894900000001</v>
      </c>
      <c r="L885">
        <v>41.356116900000004</v>
      </c>
      <c r="M885">
        <v>28.220894900000001</v>
      </c>
      <c r="N885">
        <v>10807</v>
      </c>
      <c r="O885">
        <v>9346</v>
      </c>
      <c r="P885">
        <v>1</v>
      </c>
      <c r="Q885">
        <v>3</v>
      </c>
      <c r="R885">
        <v>2</v>
      </c>
      <c r="S885">
        <v>4</v>
      </c>
      <c r="T885">
        <v>5.0000000000000009</v>
      </c>
      <c r="U885">
        <v>1</v>
      </c>
      <c r="V885">
        <v>2</v>
      </c>
      <c r="W885">
        <v>6.9999999999999991</v>
      </c>
      <c r="X885">
        <v>3</v>
      </c>
      <c r="Y885">
        <v>1</v>
      </c>
      <c r="Z885">
        <v>58</v>
      </c>
      <c r="AA885">
        <v>38.324870002827872</v>
      </c>
    </row>
    <row r="886" spans="1:27" x14ac:dyDescent="0.35">
      <c r="A886" s="11">
        <v>884</v>
      </c>
      <c r="B886">
        <v>899</v>
      </c>
      <c r="C886" t="s">
        <v>22</v>
      </c>
      <c r="D886" t="s">
        <v>261</v>
      </c>
      <c r="E886">
        <v>58</v>
      </c>
      <c r="F886" t="s">
        <v>260</v>
      </c>
      <c r="G886" t="s">
        <v>195</v>
      </c>
      <c r="H886">
        <v>41.092882400000001</v>
      </c>
      <c r="I886">
        <v>29.672049699999999</v>
      </c>
      <c r="J886">
        <v>41.093882399999998</v>
      </c>
      <c r="K886">
        <v>29.6730497</v>
      </c>
      <c r="L886">
        <v>41.091882400000003</v>
      </c>
      <c r="M886">
        <v>29.6730497</v>
      </c>
      <c r="N886">
        <v>8512</v>
      </c>
      <c r="O886">
        <v>1960</v>
      </c>
      <c r="P886">
        <v>6</v>
      </c>
      <c r="Q886">
        <v>3</v>
      </c>
      <c r="R886">
        <v>2</v>
      </c>
      <c r="S886">
        <v>2</v>
      </c>
      <c r="T886">
        <v>6.9999999999999991</v>
      </c>
      <c r="U886">
        <v>6</v>
      </c>
      <c r="V886">
        <v>6</v>
      </c>
      <c r="W886">
        <v>6</v>
      </c>
      <c r="X886">
        <v>6</v>
      </c>
      <c r="Y886">
        <v>6</v>
      </c>
      <c r="Z886">
        <v>58</v>
      </c>
      <c r="AA886">
        <v>46.418400137800859</v>
      </c>
    </row>
    <row r="887" spans="1:27" x14ac:dyDescent="0.35">
      <c r="A887" s="11">
        <v>885</v>
      </c>
      <c r="B887">
        <v>900</v>
      </c>
      <c r="C887" t="s">
        <v>22</v>
      </c>
      <c r="D887" t="s">
        <v>259</v>
      </c>
      <c r="E887">
        <v>221</v>
      </c>
      <c r="F887" t="s">
        <v>258</v>
      </c>
      <c r="G887" t="s">
        <v>195</v>
      </c>
      <c r="H887">
        <v>41.068767299999998</v>
      </c>
      <c r="I887">
        <v>29.684861600000001</v>
      </c>
      <c r="J887">
        <v>41.069767300000002</v>
      </c>
      <c r="K887">
        <v>29.685861599999999</v>
      </c>
      <c r="L887">
        <v>41.0677673</v>
      </c>
      <c r="M887">
        <v>29.685861599999999</v>
      </c>
      <c r="N887">
        <v>6166.9999999999991</v>
      </c>
      <c r="O887">
        <v>19118</v>
      </c>
      <c r="P887">
        <v>1</v>
      </c>
      <c r="Q887">
        <v>6</v>
      </c>
      <c r="R887">
        <v>1</v>
      </c>
      <c r="S887">
        <v>0</v>
      </c>
      <c r="T887">
        <v>8</v>
      </c>
      <c r="U887">
        <v>9</v>
      </c>
      <c r="V887">
        <v>1</v>
      </c>
      <c r="W887">
        <v>8</v>
      </c>
      <c r="X887">
        <v>6.9999999999999991</v>
      </c>
      <c r="Y887">
        <v>4</v>
      </c>
      <c r="Z887">
        <v>221</v>
      </c>
      <c r="AA887">
        <v>47.755258059763761</v>
      </c>
    </row>
    <row r="888" spans="1:27" x14ac:dyDescent="0.35">
      <c r="A888" s="11">
        <v>886</v>
      </c>
      <c r="B888">
        <v>901</v>
      </c>
      <c r="C888" t="s">
        <v>22</v>
      </c>
      <c r="D888" t="s">
        <v>257</v>
      </c>
      <c r="E888">
        <v>356</v>
      </c>
      <c r="F888" t="s">
        <v>256</v>
      </c>
      <c r="G888" t="s">
        <v>255</v>
      </c>
      <c r="H888">
        <v>41.293289000000001</v>
      </c>
      <c r="I888">
        <v>28.518435</v>
      </c>
      <c r="J888">
        <v>41.294288999999999</v>
      </c>
      <c r="K888">
        <v>28.519435000000001</v>
      </c>
      <c r="L888">
        <v>41.292288999999997</v>
      </c>
      <c r="M888">
        <v>28.519435000000001</v>
      </c>
      <c r="N888">
        <v>3089</v>
      </c>
      <c r="O888">
        <v>6264</v>
      </c>
      <c r="P888">
        <v>2</v>
      </c>
      <c r="Q888">
        <v>1</v>
      </c>
      <c r="R888">
        <v>2</v>
      </c>
      <c r="S888">
        <v>3</v>
      </c>
      <c r="T888">
        <v>6.9999999999999991</v>
      </c>
      <c r="U888">
        <v>6.9999999999999991</v>
      </c>
      <c r="V888">
        <v>5.0000000000000009</v>
      </c>
      <c r="W888">
        <v>0</v>
      </c>
      <c r="X888">
        <v>9</v>
      </c>
      <c r="Y888">
        <v>8</v>
      </c>
      <c r="Z888">
        <v>356.00000000000011</v>
      </c>
      <c r="AA888">
        <v>35.035202211823012</v>
      </c>
    </row>
    <row r="889" spans="1:27" x14ac:dyDescent="0.35">
      <c r="A889" s="11">
        <v>887</v>
      </c>
      <c r="B889">
        <v>902</v>
      </c>
      <c r="C889" t="s">
        <v>22</v>
      </c>
      <c r="D889" t="s">
        <v>254</v>
      </c>
      <c r="E889">
        <v>17399</v>
      </c>
      <c r="F889" t="s">
        <v>253</v>
      </c>
      <c r="G889" t="s">
        <v>159</v>
      </c>
      <c r="H889">
        <v>40.994376699999997</v>
      </c>
      <c r="I889">
        <v>28.9245673</v>
      </c>
      <c r="J889">
        <v>40.995376700000001</v>
      </c>
      <c r="K889">
        <v>28.925567300000001</v>
      </c>
      <c r="L889">
        <v>40.993376699999999</v>
      </c>
      <c r="M889">
        <v>28.925567300000001</v>
      </c>
      <c r="N889">
        <v>8120.9999999999991</v>
      </c>
      <c r="O889">
        <v>14180</v>
      </c>
      <c r="P889">
        <v>5.0000000000000009</v>
      </c>
      <c r="Q889">
        <v>8</v>
      </c>
      <c r="R889">
        <v>5.0000000000000009</v>
      </c>
      <c r="S889">
        <v>3</v>
      </c>
      <c r="T889">
        <v>6</v>
      </c>
      <c r="U889">
        <v>1</v>
      </c>
      <c r="V889">
        <v>9</v>
      </c>
      <c r="W889">
        <v>9</v>
      </c>
      <c r="X889">
        <v>5.0000000000000009</v>
      </c>
      <c r="Y889">
        <v>3</v>
      </c>
      <c r="Z889">
        <v>17399</v>
      </c>
      <c r="AA889">
        <v>53.86993991770867</v>
      </c>
    </row>
    <row r="890" spans="1:27" x14ac:dyDescent="0.35">
      <c r="A890" s="11">
        <v>888</v>
      </c>
      <c r="B890">
        <v>903</v>
      </c>
      <c r="C890" t="s">
        <v>22</v>
      </c>
      <c r="D890" t="s">
        <v>252</v>
      </c>
      <c r="E890">
        <v>15263</v>
      </c>
      <c r="F890" t="s">
        <v>248</v>
      </c>
      <c r="G890" t="s">
        <v>53</v>
      </c>
      <c r="H890">
        <v>40.883202099999998</v>
      </c>
      <c r="I890">
        <v>29.230909499999999</v>
      </c>
      <c r="J890">
        <v>40.884202100000003</v>
      </c>
      <c r="K890">
        <v>29.2319095</v>
      </c>
      <c r="L890">
        <v>40.882202100000001</v>
      </c>
      <c r="M890">
        <v>29.2319095</v>
      </c>
      <c r="N890">
        <v>10695</v>
      </c>
      <c r="O890">
        <v>6152</v>
      </c>
      <c r="P890">
        <v>6.9999999999999991</v>
      </c>
      <c r="Q890">
        <v>6</v>
      </c>
      <c r="R890">
        <v>8</v>
      </c>
      <c r="S890">
        <v>2</v>
      </c>
      <c r="T890">
        <v>6</v>
      </c>
      <c r="U890">
        <v>1</v>
      </c>
      <c r="V890">
        <v>6.9999999999999991</v>
      </c>
      <c r="W890">
        <v>8</v>
      </c>
      <c r="X890">
        <v>8</v>
      </c>
      <c r="Y890">
        <v>1</v>
      </c>
      <c r="Z890">
        <v>15263</v>
      </c>
      <c r="AA890">
        <v>53.157682689249881</v>
      </c>
    </row>
    <row r="891" spans="1:27" x14ac:dyDescent="0.35">
      <c r="A891" s="11">
        <v>889</v>
      </c>
      <c r="B891">
        <v>904</v>
      </c>
      <c r="C891" t="s">
        <v>22</v>
      </c>
      <c r="D891" t="s">
        <v>251</v>
      </c>
      <c r="E891">
        <v>3442</v>
      </c>
      <c r="F891" t="s">
        <v>250</v>
      </c>
      <c r="G891" t="s">
        <v>168</v>
      </c>
      <c r="H891">
        <v>41.189694799999998</v>
      </c>
      <c r="I891">
        <v>28.986027199999999</v>
      </c>
      <c r="J891">
        <v>41.190694800000003</v>
      </c>
      <c r="K891">
        <v>28.9870272</v>
      </c>
      <c r="L891">
        <v>41.1886948</v>
      </c>
      <c r="M891">
        <v>28.9870272</v>
      </c>
      <c r="N891">
        <v>3005</v>
      </c>
      <c r="O891">
        <v>7264</v>
      </c>
      <c r="P891">
        <v>5.0000000000000009</v>
      </c>
      <c r="Q891">
        <v>2</v>
      </c>
      <c r="R891">
        <v>1</v>
      </c>
      <c r="S891">
        <v>0</v>
      </c>
      <c r="T891">
        <v>6.9999999999999991</v>
      </c>
      <c r="U891">
        <v>5.0000000000000009</v>
      </c>
      <c r="V891">
        <v>3</v>
      </c>
      <c r="W891">
        <v>9</v>
      </c>
      <c r="X891">
        <v>5.0000000000000009</v>
      </c>
      <c r="Y891">
        <v>6</v>
      </c>
      <c r="Z891">
        <v>3442</v>
      </c>
      <c r="AA891">
        <v>36.572495202694718</v>
      </c>
    </row>
    <row r="892" spans="1:27" x14ac:dyDescent="0.35">
      <c r="A892" s="11">
        <v>890</v>
      </c>
      <c r="B892">
        <v>905</v>
      </c>
      <c r="C892" t="s">
        <v>22</v>
      </c>
      <c r="D892" t="s">
        <v>249</v>
      </c>
      <c r="E892">
        <v>32829</v>
      </c>
      <c r="F892" t="s">
        <v>248</v>
      </c>
      <c r="G892" t="s">
        <v>183</v>
      </c>
      <c r="H892">
        <v>41.080786099999997</v>
      </c>
      <c r="I892">
        <v>28.2573173</v>
      </c>
      <c r="J892">
        <v>41.081786100000002</v>
      </c>
      <c r="K892">
        <v>28.258317300000002</v>
      </c>
      <c r="L892">
        <v>41.0797861</v>
      </c>
      <c r="M892">
        <v>28.258317300000002</v>
      </c>
      <c r="N892">
        <v>10243</v>
      </c>
      <c r="O892">
        <v>16952</v>
      </c>
      <c r="P892">
        <v>5.0000000000000009</v>
      </c>
      <c r="Q892">
        <v>6</v>
      </c>
      <c r="R892">
        <v>9</v>
      </c>
      <c r="S892">
        <v>6.9999999999999991</v>
      </c>
      <c r="T892">
        <v>8</v>
      </c>
      <c r="U892">
        <v>1</v>
      </c>
      <c r="V892">
        <v>6.9999999999999991</v>
      </c>
      <c r="W892">
        <v>6.9999999999999991</v>
      </c>
      <c r="X892">
        <v>6.9999999999999991</v>
      </c>
      <c r="Y892">
        <v>1</v>
      </c>
      <c r="Z892">
        <v>32829</v>
      </c>
      <c r="AA892">
        <v>64.404041804529584</v>
      </c>
    </row>
    <row r="893" spans="1:27" x14ac:dyDescent="0.35">
      <c r="A893" s="11">
        <v>891</v>
      </c>
      <c r="B893">
        <v>906</v>
      </c>
      <c r="C893" t="s">
        <v>22</v>
      </c>
      <c r="D893" t="s">
        <v>247</v>
      </c>
      <c r="E893">
        <v>14109</v>
      </c>
      <c r="F893" t="s">
        <v>246</v>
      </c>
      <c r="G893" t="s">
        <v>123</v>
      </c>
      <c r="H893">
        <v>40.990422899999999</v>
      </c>
      <c r="I893">
        <v>29.163627699999999</v>
      </c>
      <c r="J893">
        <v>40.991422900000003</v>
      </c>
      <c r="K893">
        <v>29.1646277</v>
      </c>
      <c r="L893">
        <v>40.989422900000001</v>
      </c>
      <c r="M893">
        <v>29.1646277</v>
      </c>
      <c r="N893">
        <v>5168</v>
      </c>
      <c r="O893">
        <v>369</v>
      </c>
      <c r="P893">
        <v>2</v>
      </c>
      <c r="Q893">
        <v>8</v>
      </c>
      <c r="R893">
        <v>1</v>
      </c>
      <c r="S893">
        <v>3</v>
      </c>
      <c r="T893">
        <v>2</v>
      </c>
      <c r="U893">
        <v>5.0000000000000009</v>
      </c>
      <c r="V893">
        <v>5.0000000000000009</v>
      </c>
      <c r="W893">
        <v>9</v>
      </c>
      <c r="X893">
        <v>9</v>
      </c>
      <c r="Y893">
        <v>2</v>
      </c>
      <c r="Z893">
        <v>14109</v>
      </c>
      <c r="AA893">
        <v>39.645486772944508</v>
      </c>
    </row>
    <row r="894" spans="1:27" x14ac:dyDescent="0.35">
      <c r="A894" s="11">
        <v>892</v>
      </c>
      <c r="B894">
        <v>907</v>
      </c>
      <c r="C894" t="s">
        <v>22</v>
      </c>
      <c r="D894" t="s">
        <v>245</v>
      </c>
      <c r="E894">
        <v>19458</v>
      </c>
      <c r="F894" t="s">
        <v>224</v>
      </c>
      <c r="G894" t="s">
        <v>165</v>
      </c>
      <c r="H894">
        <v>41.068314899999997</v>
      </c>
      <c r="I894">
        <v>29.0822276</v>
      </c>
      <c r="J894">
        <v>41.069314900000002</v>
      </c>
      <c r="K894">
        <v>29.083227600000001</v>
      </c>
      <c r="L894">
        <v>41.0673149</v>
      </c>
      <c r="M894">
        <v>29.083227600000001</v>
      </c>
      <c r="N894">
        <v>10194</v>
      </c>
      <c r="O894">
        <v>14574</v>
      </c>
      <c r="P894">
        <v>2</v>
      </c>
      <c r="Q894">
        <v>8</v>
      </c>
      <c r="R894">
        <v>9</v>
      </c>
      <c r="S894">
        <v>8</v>
      </c>
      <c r="T894">
        <v>5.0000000000000009</v>
      </c>
      <c r="U894">
        <v>2</v>
      </c>
      <c r="V894">
        <v>0</v>
      </c>
      <c r="W894">
        <v>4</v>
      </c>
      <c r="X894">
        <v>0</v>
      </c>
      <c r="Y894">
        <v>3</v>
      </c>
      <c r="Z894">
        <v>19458</v>
      </c>
      <c r="AA894">
        <v>52.574346542070828</v>
      </c>
    </row>
    <row r="895" spans="1:27" x14ac:dyDescent="0.35">
      <c r="A895" s="11">
        <v>893</v>
      </c>
      <c r="B895">
        <v>908</v>
      </c>
      <c r="C895" t="s">
        <v>22</v>
      </c>
      <c r="D895" t="s">
        <v>244</v>
      </c>
      <c r="E895">
        <v>36751</v>
      </c>
      <c r="F895" t="s">
        <v>224</v>
      </c>
      <c r="G895" t="s">
        <v>39</v>
      </c>
      <c r="H895">
        <v>41.075744100000001</v>
      </c>
      <c r="I895">
        <v>28.9020537</v>
      </c>
      <c r="J895">
        <v>41.076744099999999</v>
      </c>
      <c r="K895">
        <v>28.903053700000001</v>
      </c>
      <c r="L895">
        <v>41.074744099999997</v>
      </c>
      <c r="M895">
        <v>28.903053700000001</v>
      </c>
      <c r="N895">
        <v>3697</v>
      </c>
      <c r="O895">
        <v>7952</v>
      </c>
      <c r="P895">
        <v>6.9999999999999991</v>
      </c>
      <c r="Q895">
        <v>6.9999999999999991</v>
      </c>
      <c r="R895">
        <v>5.0000000000000009</v>
      </c>
      <c r="S895">
        <v>3</v>
      </c>
      <c r="T895">
        <v>2</v>
      </c>
      <c r="U895">
        <v>5.0000000000000009</v>
      </c>
      <c r="V895">
        <v>6.9999999999999991</v>
      </c>
      <c r="W895">
        <v>2</v>
      </c>
      <c r="X895">
        <v>4</v>
      </c>
      <c r="Y895">
        <v>6.9999999999999991</v>
      </c>
      <c r="Z895">
        <v>36751</v>
      </c>
      <c r="AA895">
        <v>47.270246656122048</v>
      </c>
    </row>
    <row r="896" spans="1:27" x14ac:dyDescent="0.35">
      <c r="A896" s="11">
        <v>894</v>
      </c>
      <c r="B896">
        <v>909</v>
      </c>
      <c r="C896" t="s">
        <v>22</v>
      </c>
      <c r="D896" t="s">
        <v>243</v>
      </c>
      <c r="E896">
        <v>19408</v>
      </c>
      <c r="F896" t="s">
        <v>224</v>
      </c>
      <c r="G896" t="s">
        <v>60</v>
      </c>
      <c r="H896">
        <v>40.992621900000003</v>
      </c>
      <c r="I896">
        <v>28.773674</v>
      </c>
      <c r="J896">
        <v>40.993621900000001</v>
      </c>
      <c r="K896">
        <v>28.774674000000001</v>
      </c>
      <c r="L896">
        <v>40.991621899999998</v>
      </c>
      <c r="M896">
        <v>28.774674000000001</v>
      </c>
      <c r="N896">
        <v>9257</v>
      </c>
      <c r="O896">
        <v>13286</v>
      </c>
      <c r="P896">
        <v>6</v>
      </c>
      <c r="Q896">
        <v>1</v>
      </c>
      <c r="R896">
        <v>8</v>
      </c>
      <c r="S896">
        <v>6.9999999999999991</v>
      </c>
      <c r="T896">
        <v>1</v>
      </c>
      <c r="U896">
        <v>6</v>
      </c>
      <c r="V896">
        <v>8</v>
      </c>
      <c r="W896">
        <v>4</v>
      </c>
      <c r="X896">
        <v>4</v>
      </c>
      <c r="Y896">
        <v>2</v>
      </c>
      <c r="Z896">
        <v>19408</v>
      </c>
      <c r="AA896">
        <v>55.527362875616227</v>
      </c>
    </row>
    <row r="897" spans="1:27" x14ac:dyDescent="0.35">
      <c r="A897" s="11">
        <v>895</v>
      </c>
      <c r="B897">
        <v>910</v>
      </c>
      <c r="C897" t="s">
        <v>22</v>
      </c>
      <c r="D897" t="s">
        <v>242</v>
      </c>
      <c r="E897">
        <v>34683</v>
      </c>
      <c r="F897" t="s">
        <v>241</v>
      </c>
      <c r="G897" t="s">
        <v>48</v>
      </c>
      <c r="H897">
        <v>41.013493500000003</v>
      </c>
      <c r="I897">
        <v>28.825131500000001</v>
      </c>
      <c r="J897">
        <v>41.0144935</v>
      </c>
      <c r="K897">
        <v>28.826131499999999</v>
      </c>
      <c r="L897">
        <v>41.012493499999998</v>
      </c>
      <c r="M897">
        <v>28.826131499999999</v>
      </c>
      <c r="N897">
        <v>952.00000000000011</v>
      </c>
      <c r="O897">
        <v>4121</v>
      </c>
      <c r="P897">
        <v>6.9999999999999991</v>
      </c>
      <c r="Q897">
        <v>4</v>
      </c>
      <c r="R897">
        <v>3</v>
      </c>
      <c r="S897">
        <v>4</v>
      </c>
      <c r="T897">
        <v>4</v>
      </c>
      <c r="U897">
        <v>9</v>
      </c>
      <c r="V897">
        <v>9</v>
      </c>
      <c r="W897">
        <v>3</v>
      </c>
      <c r="X897">
        <v>5.0000000000000009</v>
      </c>
      <c r="Y897">
        <v>2</v>
      </c>
      <c r="Z897">
        <v>34683</v>
      </c>
      <c r="AA897">
        <v>46.557733931157358</v>
      </c>
    </row>
    <row r="898" spans="1:27" x14ac:dyDescent="0.35">
      <c r="A898" s="11">
        <v>896</v>
      </c>
      <c r="B898">
        <v>911</v>
      </c>
      <c r="C898" t="s">
        <v>22</v>
      </c>
      <c r="D898" t="s">
        <v>240</v>
      </c>
      <c r="E898">
        <v>18696</v>
      </c>
      <c r="F898" t="s">
        <v>236</v>
      </c>
      <c r="G898" t="s">
        <v>68</v>
      </c>
      <c r="H898">
        <v>41.037293400000003</v>
      </c>
      <c r="I898">
        <v>28.912255399999999</v>
      </c>
      <c r="J898">
        <v>41.038293400000001</v>
      </c>
      <c r="K898">
        <v>28.913255400000001</v>
      </c>
      <c r="L898">
        <v>41.036293399999998</v>
      </c>
      <c r="M898">
        <v>28.913255400000001</v>
      </c>
      <c r="N898">
        <v>2026</v>
      </c>
      <c r="O898">
        <v>7473.9999999999991</v>
      </c>
      <c r="P898">
        <v>8</v>
      </c>
      <c r="Q898">
        <v>6.9999999999999991</v>
      </c>
      <c r="R898">
        <v>6.9999999999999991</v>
      </c>
      <c r="S898">
        <v>8</v>
      </c>
      <c r="T898">
        <v>1</v>
      </c>
      <c r="U898">
        <v>2</v>
      </c>
      <c r="V898">
        <v>2</v>
      </c>
      <c r="W898">
        <v>0</v>
      </c>
      <c r="X898">
        <v>5.0000000000000009</v>
      </c>
      <c r="Y898">
        <v>4</v>
      </c>
      <c r="Z898">
        <v>18696</v>
      </c>
      <c r="AA898">
        <v>44.362093000210358</v>
      </c>
    </row>
    <row r="899" spans="1:27" x14ac:dyDescent="0.35">
      <c r="A899" s="11">
        <v>897</v>
      </c>
      <c r="B899">
        <v>912</v>
      </c>
      <c r="C899" t="s">
        <v>22</v>
      </c>
      <c r="D899" t="s">
        <v>239</v>
      </c>
      <c r="E899">
        <v>8878</v>
      </c>
      <c r="F899" t="s">
        <v>236</v>
      </c>
      <c r="G899" t="s">
        <v>39</v>
      </c>
      <c r="H899">
        <v>41.058574999999998</v>
      </c>
      <c r="I899">
        <v>28.923575100000001</v>
      </c>
      <c r="J899">
        <v>41.059575000000002</v>
      </c>
      <c r="K899">
        <v>28.924575099999998</v>
      </c>
      <c r="L899">
        <v>41.057575</v>
      </c>
      <c r="M899">
        <v>28.924575099999998</v>
      </c>
      <c r="N899">
        <v>9630</v>
      </c>
      <c r="O899">
        <v>18117</v>
      </c>
      <c r="P899">
        <v>5.0000000000000009</v>
      </c>
      <c r="Q899">
        <v>6.9999999999999991</v>
      </c>
      <c r="R899">
        <v>0</v>
      </c>
      <c r="S899">
        <v>8</v>
      </c>
      <c r="T899">
        <v>6.9999999999999991</v>
      </c>
      <c r="U899">
        <v>4</v>
      </c>
      <c r="V899">
        <v>6.9999999999999991</v>
      </c>
      <c r="W899">
        <v>1</v>
      </c>
      <c r="X899">
        <v>2</v>
      </c>
      <c r="Y899">
        <v>5.0000000000000009</v>
      </c>
      <c r="Z899">
        <v>8878</v>
      </c>
      <c r="AA899">
        <v>59.503866624177498</v>
      </c>
    </row>
    <row r="900" spans="1:27" x14ac:dyDescent="0.35">
      <c r="A900" s="11">
        <v>898</v>
      </c>
      <c r="B900">
        <v>913</v>
      </c>
      <c r="C900" t="s">
        <v>22</v>
      </c>
      <c r="D900" t="s">
        <v>238</v>
      </c>
      <c r="E900">
        <v>20155</v>
      </c>
      <c r="F900" t="s">
        <v>236</v>
      </c>
      <c r="G900" t="s">
        <v>173</v>
      </c>
      <c r="H900">
        <v>41.013188999999997</v>
      </c>
      <c r="I900">
        <v>29.241696300000001</v>
      </c>
      <c r="J900">
        <v>41.014189000000002</v>
      </c>
      <c r="K900">
        <v>29.242696299999999</v>
      </c>
      <c r="L900">
        <v>41.012188999999999</v>
      </c>
      <c r="M900">
        <v>29.242696299999999</v>
      </c>
      <c r="N900">
        <v>1443</v>
      </c>
      <c r="O900">
        <v>12382</v>
      </c>
      <c r="P900">
        <v>8</v>
      </c>
      <c r="Q900">
        <v>3</v>
      </c>
      <c r="R900">
        <v>6</v>
      </c>
      <c r="S900">
        <v>4</v>
      </c>
      <c r="T900">
        <v>0</v>
      </c>
      <c r="U900">
        <v>6</v>
      </c>
      <c r="V900">
        <v>0</v>
      </c>
      <c r="W900">
        <v>6.9999999999999991</v>
      </c>
      <c r="X900">
        <v>9</v>
      </c>
      <c r="Y900">
        <v>9</v>
      </c>
      <c r="Z900">
        <v>20155</v>
      </c>
      <c r="AA900">
        <v>47.48292000894395</v>
      </c>
    </row>
    <row r="901" spans="1:27" x14ac:dyDescent="0.35">
      <c r="A901" s="11">
        <v>899</v>
      </c>
      <c r="B901">
        <v>914</v>
      </c>
      <c r="C901" t="s">
        <v>22</v>
      </c>
      <c r="D901" t="s">
        <v>237</v>
      </c>
      <c r="E901">
        <v>10884</v>
      </c>
      <c r="F901" t="s">
        <v>236</v>
      </c>
      <c r="G901" t="s">
        <v>198</v>
      </c>
      <c r="H901">
        <v>40.988253399999998</v>
      </c>
      <c r="I901">
        <v>28.904703900000001</v>
      </c>
      <c r="J901">
        <v>40.989253400000003</v>
      </c>
      <c r="K901">
        <v>28.905703899999999</v>
      </c>
      <c r="L901">
        <v>40.9872534</v>
      </c>
      <c r="M901">
        <v>28.905703899999999</v>
      </c>
      <c r="N901">
        <v>8307</v>
      </c>
      <c r="O901">
        <v>3146</v>
      </c>
      <c r="P901">
        <v>8</v>
      </c>
      <c r="Q901">
        <v>5.0000000000000009</v>
      </c>
      <c r="R901">
        <v>5.0000000000000009</v>
      </c>
      <c r="S901">
        <v>8</v>
      </c>
      <c r="T901">
        <v>8</v>
      </c>
      <c r="U901">
        <v>5.0000000000000009</v>
      </c>
      <c r="V901">
        <v>8</v>
      </c>
      <c r="W901">
        <v>9</v>
      </c>
      <c r="X901">
        <v>6</v>
      </c>
      <c r="Y901">
        <v>8</v>
      </c>
      <c r="Z901">
        <v>10884</v>
      </c>
      <c r="AA901">
        <v>63.477227434428173</v>
      </c>
    </row>
    <row r="902" spans="1:27" x14ac:dyDescent="0.35">
      <c r="A902" s="11">
        <v>900</v>
      </c>
      <c r="B902">
        <v>915</v>
      </c>
      <c r="C902" t="s">
        <v>22</v>
      </c>
      <c r="D902" t="s">
        <v>235</v>
      </c>
      <c r="E902">
        <v>23112</v>
      </c>
      <c r="F902" t="s">
        <v>234</v>
      </c>
      <c r="G902" t="s">
        <v>19</v>
      </c>
      <c r="H902">
        <v>41.0226361</v>
      </c>
      <c r="I902">
        <v>28.859091800000002</v>
      </c>
      <c r="J902">
        <v>41.023636099999997</v>
      </c>
      <c r="K902">
        <v>28.860091799999999</v>
      </c>
      <c r="L902">
        <v>41.021636100000002</v>
      </c>
      <c r="M902">
        <v>28.860091799999999</v>
      </c>
      <c r="N902">
        <v>8503</v>
      </c>
      <c r="O902">
        <v>10844</v>
      </c>
      <c r="P902">
        <v>5.0000000000000009</v>
      </c>
      <c r="Q902">
        <v>5.0000000000000009</v>
      </c>
      <c r="R902">
        <v>6.9999999999999991</v>
      </c>
      <c r="S902">
        <v>2</v>
      </c>
      <c r="T902">
        <v>6.9999999999999991</v>
      </c>
      <c r="U902">
        <v>8</v>
      </c>
      <c r="V902">
        <v>2</v>
      </c>
      <c r="W902">
        <v>6</v>
      </c>
      <c r="X902">
        <v>5.0000000000000009</v>
      </c>
      <c r="Y902">
        <v>6</v>
      </c>
      <c r="Z902">
        <v>23112</v>
      </c>
      <c r="AA902">
        <v>55.241654167317648</v>
      </c>
    </row>
    <row r="903" spans="1:27" x14ac:dyDescent="0.35">
      <c r="A903" s="11">
        <v>901</v>
      </c>
      <c r="B903">
        <v>916</v>
      </c>
      <c r="C903" t="s">
        <v>22</v>
      </c>
      <c r="D903" t="s">
        <v>233</v>
      </c>
      <c r="E903">
        <v>20962</v>
      </c>
      <c r="F903" t="s">
        <v>232</v>
      </c>
      <c r="G903" t="s">
        <v>171</v>
      </c>
      <c r="H903">
        <v>41.036808600000001</v>
      </c>
      <c r="I903">
        <v>28.680854400000001</v>
      </c>
      <c r="J903">
        <v>41.037808599999998</v>
      </c>
      <c r="K903">
        <v>28.681854399999999</v>
      </c>
      <c r="L903">
        <v>41.035808600000003</v>
      </c>
      <c r="M903">
        <v>28.681854399999999</v>
      </c>
      <c r="N903">
        <v>2963</v>
      </c>
      <c r="O903">
        <v>3100</v>
      </c>
      <c r="P903">
        <v>0</v>
      </c>
      <c r="Q903">
        <v>6</v>
      </c>
      <c r="R903">
        <v>8</v>
      </c>
      <c r="S903">
        <v>1</v>
      </c>
      <c r="T903">
        <v>4</v>
      </c>
      <c r="U903">
        <v>2</v>
      </c>
      <c r="V903">
        <v>6</v>
      </c>
      <c r="W903">
        <v>4</v>
      </c>
      <c r="X903">
        <v>2</v>
      </c>
      <c r="Y903">
        <v>5.0000000000000009</v>
      </c>
      <c r="Z903">
        <v>20962</v>
      </c>
      <c r="AA903">
        <v>26.61395613989357</v>
      </c>
    </row>
    <row r="904" spans="1:27" x14ac:dyDescent="0.35">
      <c r="A904" s="11">
        <v>902</v>
      </c>
      <c r="B904">
        <v>917</v>
      </c>
      <c r="C904" t="s">
        <v>22</v>
      </c>
      <c r="D904" t="s">
        <v>231</v>
      </c>
      <c r="E904">
        <v>1397</v>
      </c>
      <c r="F904" t="s">
        <v>228</v>
      </c>
      <c r="G904" t="s">
        <v>177</v>
      </c>
      <c r="H904">
        <v>41.317849799999998</v>
      </c>
      <c r="I904">
        <v>28.723110599999998</v>
      </c>
      <c r="J904">
        <v>41.318849800000002</v>
      </c>
      <c r="K904">
        <v>28.724110599999999</v>
      </c>
      <c r="L904">
        <v>41.3168498</v>
      </c>
      <c r="M904">
        <v>28.724110599999999</v>
      </c>
      <c r="N904">
        <v>11541</v>
      </c>
      <c r="O904">
        <v>16479</v>
      </c>
      <c r="P904">
        <v>3</v>
      </c>
      <c r="Q904">
        <v>6.9999999999999991</v>
      </c>
      <c r="R904">
        <v>4</v>
      </c>
      <c r="S904">
        <v>4</v>
      </c>
      <c r="T904">
        <v>9</v>
      </c>
      <c r="U904">
        <v>6.9999999999999991</v>
      </c>
      <c r="V904">
        <v>0</v>
      </c>
      <c r="W904">
        <v>5.0000000000000009</v>
      </c>
      <c r="X904">
        <v>2</v>
      </c>
      <c r="Y904">
        <v>9</v>
      </c>
      <c r="Z904">
        <v>1397</v>
      </c>
      <c r="AA904">
        <v>58.306721990917787</v>
      </c>
    </row>
    <row r="905" spans="1:27" x14ac:dyDescent="0.35">
      <c r="A905" s="11">
        <v>903</v>
      </c>
      <c r="B905">
        <v>918</v>
      </c>
      <c r="C905" t="s">
        <v>22</v>
      </c>
      <c r="D905" t="s">
        <v>230</v>
      </c>
      <c r="E905">
        <v>15481</v>
      </c>
      <c r="F905" t="s">
        <v>228</v>
      </c>
      <c r="G905" t="s">
        <v>168</v>
      </c>
      <c r="H905">
        <v>41.123154800000002</v>
      </c>
      <c r="I905">
        <v>29.070613000000002</v>
      </c>
      <c r="J905">
        <v>41.124154799999999</v>
      </c>
      <c r="K905">
        <v>29.071612999999999</v>
      </c>
      <c r="L905">
        <v>41.122154799999997</v>
      </c>
      <c r="M905">
        <v>29.071612999999999</v>
      </c>
      <c r="N905">
        <v>2118</v>
      </c>
      <c r="O905">
        <v>10618</v>
      </c>
      <c r="P905">
        <v>9</v>
      </c>
      <c r="Q905">
        <v>6.9999999999999991</v>
      </c>
      <c r="R905">
        <v>6</v>
      </c>
      <c r="S905">
        <v>2</v>
      </c>
      <c r="T905">
        <v>8</v>
      </c>
      <c r="U905">
        <v>8</v>
      </c>
      <c r="V905">
        <v>8</v>
      </c>
      <c r="W905">
        <v>5.0000000000000009</v>
      </c>
      <c r="X905">
        <v>0</v>
      </c>
      <c r="Y905">
        <v>0</v>
      </c>
      <c r="Z905">
        <v>15481</v>
      </c>
      <c r="AA905">
        <v>51.894090749958913</v>
      </c>
    </row>
    <row r="906" spans="1:27" x14ac:dyDescent="0.35">
      <c r="A906" s="11">
        <v>904</v>
      </c>
      <c r="B906">
        <v>919</v>
      </c>
      <c r="C906" t="s">
        <v>22</v>
      </c>
      <c r="D906" t="s">
        <v>229</v>
      </c>
      <c r="E906">
        <v>412</v>
      </c>
      <c r="F906" t="s">
        <v>228</v>
      </c>
      <c r="G906" t="s">
        <v>195</v>
      </c>
      <c r="H906">
        <v>41.122939199999998</v>
      </c>
      <c r="I906">
        <v>29.6509672</v>
      </c>
      <c r="J906">
        <v>41.123939200000002</v>
      </c>
      <c r="K906">
        <v>29.651967200000001</v>
      </c>
      <c r="L906">
        <v>41.1219392</v>
      </c>
      <c r="M906">
        <v>29.651967200000001</v>
      </c>
      <c r="N906">
        <v>6502</v>
      </c>
      <c r="O906">
        <v>7872</v>
      </c>
      <c r="P906">
        <v>0</v>
      </c>
      <c r="Q906">
        <v>3</v>
      </c>
      <c r="R906">
        <v>1</v>
      </c>
      <c r="S906">
        <v>3</v>
      </c>
      <c r="T906">
        <v>2</v>
      </c>
      <c r="U906">
        <v>8</v>
      </c>
      <c r="V906">
        <v>0</v>
      </c>
      <c r="W906">
        <v>5.0000000000000009</v>
      </c>
      <c r="X906">
        <v>8</v>
      </c>
      <c r="Y906">
        <v>9</v>
      </c>
      <c r="Z906">
        <v>412</v>
      </c>
      <c r="AA906">
        <v>37.234472741176432</v>
      </c>
    </row>
    <row r="907" spans="1:27" x14ac:dyDescent="0.35">
      <c r="A907" s="11">
        <v>905</v>
      </c>
      <c r="B907">
        <v>920</v>
      </c>
      <c r="C907" t="s">
        <v>22</v>
      </c>
      <c r="D907" t="s">
        <v>227</v>
      </c>
      <c r="E907">
        <v>34907</v>
      </c>
      <c r="F907" t="s">
        <v>224</v>
      </c>
      <c r="G907" t="s">
        <v>19</v>
      </c>
      <c r="H907">
        <v>41.041612800000003</v>
      </c>
      <c r="I907">
        <v>28.839719599999999</v>
      </c>
      <c r="J907">
        <v>41.042612800000001</v>
      </c>
      <c r="K907">
        <v>28.8407196</v>
      </c>
      <c r="L907">
        <v>41.040612799999998</v>
      </c>
      <c r="M907">
        <v>28.8407196</v>
      </c>
      <c r="N907">
        <v>105</v>
      </c>
      <c r="O907">
        <v>59</v>
      </c>
      <c r="P907">
        <v>3</v>
      </c>
      <c r="Q907">
        <v>6.9999999999999991</v>
      </c>
      <c r="R907">
        <v>6</v>
      </c>
      <c r="S907">
        <v>8</v>
      </c>
      <c r="T907">
        <v>6.9999999999999991</v>
      </c>
      <c r="U907">
        <v>1</v>
      </c>
      <c r="V907">
        <v>9</v>
      </c>
      <c r="W907">
        <v>3</v>
      </c>
      <c r="X907">
        <v>4</v>
      </c>
      <c r="Y907">
        <v>6</v>
      </c>
      <c r="Z907">
        <v>34907</v>
      </c>
      <c r="AA907">
        <v>39.60052358382729</v>
      </c>
    </row>
    <row r="908" spans="1:27" x14ac:dyDescent="0.35">
      <c r="A908" s="11">
        <v>906</v>
      </c>
      <c r="B908">
        <v>921</v>
      </c>
      <c r="C908" t="s">
        <v>22</v>
      </c>
      <c r="D908" t="s">
        <v>226</v>
      </c>
      <c r="E908">
        <v>6953</v>
      </c>
      <c r="F908" t="s">
        <v>224</v>
      </c>
      <c r="G908" t="s">
        <v>152</v>
      </c>
      <c r="H908">
        <v>40.979597099999999</v>
      </c>
      <c r="I908">
        <v>28.879587600000001</v>
      </c>
      <c r="J908">
        <v>40.980597099999997</v>
      </c>
      <c r="K908">
        <v>28.880587599999998</v>
      </c>
      <c r="L908">
        <v>40.978597100000002</v>
      </c>
      <c r="M908">
        <v>28.880587599999998</v>
      </c>
      <c r="N908">
        <v>11591</v>
      </c>
      <c r="O908">
        <v>14535</v>
      </c>
      <c r="P908">
        <v>1</v>
      </c>
      <c r="Q908">
        <v>1</v>
      </c>
      <c r="R908">
        <v>5.0000000000000009</v>
      </c>
      <c r="S908">
        <v>4</v>
      </c>
      <c r="T908">
        <v>3</v>
      </c>
      <c r="U908">
        <v>3</v>
      </c>
      <c r="V908">
        <v>0</v>
      </c>
      <c r="W908">
        <v>8</v>
      </c>
      <c r="X908">
        <v>8</v>
      </c>
      <c r="Y908">
        <v>3</v>
      </c>
      <c r="Z908">
        <v>6952.9999999999991</v>
      </c>
      <c r="AA908">
        <v>45.274073369955467</v>
      </c>
    </row>
    <row r="909" spans="1:27" x14ac:dyDescent="0.35">
      <c r="A909" s="11">
        <v>907</v>
      </c>
      <c r="B909">
        <v>922</v>
      </c>
      <c r="C909" t="s">
        <v>22</v>
      </c>
      <c r="D909" t="s">
        <v>225</v>
      </c>
      <c r="E909">
        <v>1986</v>
      </c>
      <c r="F909" t="s">
        <v>224</v>
      </c>
      <c r="G909" t="s">
        <v>223</v>
      </c>
      <c r="H909">
        <v>41.022076499999997</v>
      </c>
      <c r="I909">
        <v>28.474104000000001</v>
      </c>
      <c r="J909">
        <v>41.023076500000002</v>
      </c>
      <c r="K909">
        <v>28.475104000000002</v>
      </c>
      <c r="L909">
        <v>41.021076499999999</v>
      </c>
      <c r="M909">
        <v>28.475104000000002</v>
      </c>
      <c r="N909">
        <v>5975</v>
      </c>
      <c r="O909">
        <v>11659</v>
      </c>
      <c r="P909">
        <v>9</v>
      </c>
      <c r="Q909">
        <v>6</v>
      </c>
      <c r="R909">
        <v>3</v>
      </c>
      <c r="S909">
        <v>6.9999999999999991</v>
      </c>
      <c r="T909">
        <v>6</v>
      </c>
      <c r="U909">
        <v>6</v>
      </c>
      <c r="V909">
        <v>6.9999999999999991</v>
      </c>
      <c r="W909">
        <v>9</v>
      </c>
      <c r="X909">
        <v>6</v>
      </c>
      <c r="Y909">
        <v>9</v>
      </c>
      <c r="Z909">
        <v>1986</v>
      </c>
      <c r="AA909">
        <v>63.877866695532219</v>
      </c>
    </row>
    <row r="910" spans="1:27" x14ac:dyDescent="0.35">
      <c r="A910" s="11">
        <v>908</v>
      </c>
      <c r="B910">
        <v>923</v>
      </c>
      <c r="C910" t="s">
        <v>22</v>
      </c>
      <c r="D910" t="s">
        <v>222</v>
      </c>
      <c r="E910">
        <v>11428</v>
      </c>
      <c r="F910" t="s">
        <v>221</v>
      </c>
      <c r="G910" t="s">
        <v>123</v>
      </c>
      <c r="H910">
        <v>40.988728299999998</v>
      </c>
      <c r="I910">
        <v>29.0906789</v>
      </c>
      <c r="J910">
        <v>40.989728300000003</v>
      </c>
      <c r="K910">
        <v>29.091678900000002</v>
      </c>
      <c r="L910">
        <v>40.987728300000001</v>
      </c>
      <c r="M910">
        <v>29.091678900000002</v>
      </c>
      <c r="N910">
        <v>4762</v>
      </c>
      <c r="O910">
        <v>18314</v>
      </c>
      <c r="P910">
        <v>2</v>
      </c>
      <c r="Q910">
        <v>6.9999999999999991</v>
      </c>
      <c r="R910">
        <v>5.0000000000000009</v>
      </c>
      <c r="S910">
        <v>2</v>
      </c>
      <c r="T910">
        <v>8</v>
      </c>
      <c r="U910">
        <v>0</v>
      </c>
      <c r="V910">
        <v>6</v>
      </c>
      <c r="W910">
        <v>2</v>
      </c>
      <c r="X910">
        <v>9</v>
      </c>
      <c r="Y910">
        <v>9</v>
      </c>
      <c r="Z910">
        <v>11428</v>
      </c>
      <c r="AA910">
        <v>43.025883381912116</v>
      </c>
    </row>
    <row r="911" spans="1:27" x14ac:dyDescent="0.35">
      <c r="A911" s="11">
        <v>909</v>
      </c>
      <c r="B911">
        <v>924</v>
      </c>
      <c r="C911" t="s">
        <v>22</v>
      </c>
      <c r="D911" t="s">
        <v>220</v>
      </c>
      <c r="E911">
        <v>13016</v>
      </c>
      <c r="F911" t="s">
        <v>85</v>
      </c>
      <c r="G911" t="s">
        <v>123</v>
      </c>
      <c r="H911">
        <v>40.993944599999999</v>
      </c>
      <c r="I911">
        <v>29.140644999999999</v>
      </c>
      <c r="J911">
        <v>40.994944599999997</v>
      </c>
      <c r="K911">
        <v>29.141645</v>
      </c>
      <c r="L911">
        <v>40.992944600000001</v>
      </c>
      <c r="M911">
        <v>29.141645</v>
      </c>
      <c r="N911">
        <v>10717</v>
      </c>
      <c r="O911">
        <v>11215</v>
      </c>
      <c r="P911">
        <v>6.9999999999999991</v>
      </c>
      <c r="Q911">
        <v>6.9999999999999991</v>
      </c>
      <c r="R911">
        <v>6.9999999999999991</v>
      </c>
      <c r="S911">
        <v>8</v>
      </c>
      <c r="T911">
        <v>1</v>
      </c>
      <c r="U911">
        <v>9</v>
      </c>
      <c r="V911">
        <v>9</v>
      </c>
      <c r="W911">
        <v>8</v>
      </c>
      <c r="X911">
        <v>5.0000000000000009</v>
      </c>
      <c r="Y911">
        <v>0</v>
      </c>
      <c r="Z911">
        <v>13016</v>
      </c>
      <c r="AA911">
        <v>68.676851794037532</v>
      </c>
    </row>
    <row r="912" spans="1:27" x14ac:dyDescent="0.35">
      <c r="A912" s="11">
        <v>910</v>
      </c>
      <c r="B912">
        <v>925</v>
      </c>
      <c r="C912" t="s">
        <v>22</v>
      </c>
      <c r="D912" t="s">
        <v>219</v>
      </c>
      <c r="E912">
        <v>5823</v>
      </c>
      <c r="F912" t="s">
        <v>85</v>
      </c>
      <c r="G912" t="s">
        <v>218</v>
      </c>
      <c r="H912">
        <v>41.042293100000002</v>
      </c>
      <c r="I912">
        <v>28.978154499999999</v>
      </c>
      <c r="J912">
        <v>41.0432931</v>
      </c>
      <c r="K912">
        <v>28.9791545</v>
      </c>
      <c r="L912">
        <v>41.041293099999997</v>
      </c>
      <c r="M912">
        <v>28.9791545</v>
      </c>
      <c r="N912">
        <v>5843</v>
      </c>
      <c r="O912">
        <v>17994</v>
      </c>
      <c r="P912">
        <v>8</v>
      </c>
      <c r="Q912">
        <v>6</v>
      </c>
      <c r="R912">
        <v>5.0000000000000009</v>
      </c>
      <c r="S912">
        <v>5.0000000000000009</v>
      </c>
      <c r="T912">
        <v>5.0000000000000009</v>
      </c>
      <c r="U912">
        <v>0</v>
      </c>
      <c r="V912">
        <v>5.0000000000000009</v>
      </c>
      <c r="W912">
        <v>2</v>
      </c>
      <c r="X912">
        <v>2</v>
      </c>
      <c r="Y912">
        <v>1</v>
      </c>
      <c r="Z912">
        <v>5823</v>
      </c>
      <c r="AA912">
        <v>48.225453367749708</v>
      </c>
    </row>
    <row r="913" spans="1:27" x14ac:dyDescent="0.35">
      <c r="A913" s="11">
        <v>911</v>
      </c>
      <c r="B913">
        <v>926</v>
      </c>
      <c r="C913" t="s">
        <v>22</v>
      </c>
      <c r="D913" t="s">
        <v>86</v>
      </c>
      <c r="E913">
        <v>57841</v>
      </c>
      <c r="F913" t="s">
        <v>85</v>
      </c>
      <c r="G913" t="s">
        <v>53</v>
      </c>
      <c r="H913">
        <v>40.931291899999998</v>
      </c>
      <c r="I913">
        <v>29.3043382</v>
      </c>
      <c r="J913">
        <v>40.932291900000003</v>
      </c>
      <c r="K913">
        <v>29.305338200000001</v>
      </c>
      <c r="L913">
        <v>40.9302919</v>
      </c>
      <c r="M913">
        <v>29.305338200000001</v>
      </c>
      <c r="N913">
        <v>9180</v>
      </c>
      <c r="O913">
        <v>10641</v>
      </c>
      <c r="P913">
        <v>0</v>
      </c>
      <c r="Q913">
        <v>1</v>
      </c>
      <c r="R913">
        <v>0</v>
      </c>
      <c r="S913">
        <v>5.0000000000000009</v>
      </c>
      <c r="T913">
        <v>2</v>
      </c>
      <c r="U913">
        <v>1</v>
      </c>
      <c r="V913">
        <v>6</v>
      </c>
      <c r="W913">
        <v>4</v>
      </c>
      <c r="X913">
        <v>8</v>
      </c>
      <c r="Y913">
        <v>2</v>
      </c>
      <c r="Z913">
        <v>57841</v>
      </c>
      <c r="AA913">
        <v>41.753255664462692</v>
      </c>
    </row>
    <row r="914" spans="1:27" x14ac:dyDescent="0.35">
      <c r="A914" s="11">
        <v>912</v>
      </c>
      <c r="B914">
        <v>927</v>
      </c>
      <c r="C914" t="s">
        <v>22</v>
      </c>
      <c r="D914" t="s">
        <v>217</v>
      </c>
      <c r="E914">
        <v>19317</v>
      </c>
      <c r="F914" t="s">
        <v>216</v>
      </c>
      <c r="G914" t="s">
        <v>42</v>
      </c>
      <c r="H914">
        <v>41.008795200000002</v>
      </c>
      <c r="I914">
        <v>29.098511599999998</v>
      </c>
      <c r="J914">
        <v>41.009795199999999</v>
      </c>
      <c r="K914">
        <v>29.0995116</v>
      </c>
      <c r="L914">
        <v>41.007795199999997</v>
      </c>
      <c r="M914">
        <v>29.0995116</v>
      </c>
      <c r="N914">
        <v>4367</v>
      </c>
      <c r="O914">
        <v>4355</v>
      </c>
      <c r="P914">
        <v>6.9999999999999991</v>
      </c>
      <c r="Q914">
        <v>3</v>
      </c>
      <c r="R914">
        <v>6</v>
      </c>
      <c r="S914">
        <v>8</v>
      </c>
      <c r="T914">
        <v>4</v>
      </c>
      <c r="U914">
        <v>2</v>
      </c>
      <c r="V914">
        <v>1</v>
      </c>
      <c r="W914">
        <v>1</v>
      </c>
      <c r="X914">
        <v>4</v>
      </c>
      <c r="Y914">
        <v>5.0000000000000009</v>
      </c>
      <c r="Z914">
        <v>19317</v>
      </c>
      <c r="AA914">
        <v>43.029562673473173</v>
      </c>
    </row>
    <row r="915" spans="1:27" x14ac:dyDescent="0.35">
      <c r="A915" s="11">
        <v>913</v>
      </c>
      <c r="B915">
        <v>928</v>
      </c>
      <c r="C915" t="s">
        <v>22</v>
      </c>
      <c r="D915" t="s">
        <v>215</v>
      </c>
      <c r="E915">
        <v>6262</v>
      </c>
      <c r="F915" t="s">
        <v>214</v>
      </c>
      <c r="G915" t="s">
        <v>53</v>
      </c>
      <c r="H915">
        <v>40.8929124</v>
      </c>
      <c r="I915">
        <v>29.225625699999998</v>
      </c>
      <c r="J915">
        <v>40.893912399999998</v>
      </c>
      <c r="K915">
        <v>29.2266257</v>
      </c>
      <c r="L915">
        <v>40.891912400000002</v>
      </c>
      <c r="M915">
        <v>29.2266257</v>
      </c>
      <c r="N915">
        <v>7413.9999999999991</v>
      </c>
      <c r="O915">
        <v>15894</v>
      </c>
      <c r="P915">
        <v>3</v>
      </c>
      <c r="Q915">
        <v>6.9999999999999991</v>
      </c>
      <c r="R915">
        <v>9</v>
      </c>
      <c r="S915">
        <v>6</v>
      </c>
      <c r="T915">
        <v>8</v>
      </c>
      <c r="U915">
        <v>5.0000000000000009</v>
      </c>
      <c r="V915">
        <v>6</v>
      </c>
      <c r="W915">
        <v>3</v>
      </c>
      <c r="X915">
        <v>6</v>
      </c>
      <c r="Y915">
        <v>6.9999999999999991</v>
      </c>
      <c r="Z915">
        <v>6261.9999999999991</v>
      </c>
      <c r="AA915">
        <v>56.527837380073883</v>
      </c>
    </row>
    <row r="916" spans="1:27" x14ac:dyDescent="0.35">
      <c r="A916" s="11">
        <v>914</v>
      </c>
      <c r="B916">
        <v>929</v>
      </c>
      <c r="C916" t="s">
        <v>22</v>
      </c>
      <c r="D916" t="s">
        <v>213</v>
      </c>
      <c r="E916">
        <v>600</v>
      </c>
      <c r="F916" t="s">
        <v>212</v>
      </c>
      <c r="G916" t="s">
        <v>177</v>
      </c>
      <c r="H916">
        <v>41.130200199999997</v>
      </c>
      <c r="I916">
        <v>28.6085615</v>
      </c>
      <c r="J916">
        <v>41.131200200000002</v>
      </c>
      <c r="K916">
        <v>28.609561500000002</v>
      </c>
      <c r="L916">
        <v>41.1292002</v>
      </c>
      <c r="M916">
        <v>28.609561500000002</v>
      </c>
      <c r="N916">
        <v>4164</v>
      </c>
      <c r="O916">
        <v>675</v>
      </c>
      <c r="P916">
        <v>6</v>
      </c>
      <c r="Q916">
        <v>8</v>
      </c>
      <c r="R916">
        <v>8</v>
      </c>
      <c r="S916">
        <v>1</v>
      </c>
      <c r="T916">
        <v>3</v>
      </c>
      <c r="U916">
        <v>4</v>
      </c>
      <c r="V916">
        <v>5.0000000000000009</v>
      </c>
      <c r="W916">
        <v>9</v>
      </c>
      <c r="X916">
        <v>2</v>
      </c>
      <c r="Y916">
        <v>9</v>
      </c>
      <c r="Z916">
        <v>600</v>
      </c>
      <c r="AA916">
        <v>39.613143694717351</v>
      </c>
    </row>
    <row r="917" spans="1:27" x14ac:dyDescent="0.35">
      <c r="A917" s="11">
        <v>915</v>
      </c>
      <c r="B917">
        <v>930</v>
      </c>
      <c r="C917" t="s">
        <v>22</v>
      </c>
      <c r="D917" t="s">
        <v>211</v>
      </c>
      <c r="E917">
        <v>11934</v>
      </c>
      <c r="F917" t="s">
        <v>210</v>
      </c>
      <c r="G917" t="s">
        <v>209</v>
      </c>
      <c r="H917">
        <v>41.095616900000003</v>
      </c>
      <c r="I917">
        <v>29.000600800000001</v>
      </c>
      <c r="J917">
        <v>41.096616900000001</v>
      </c>
      <c r="K917">
        <v>29.001600799999999</v>
      </c>
      <c r="L917">
        <v>41.094616899999998</v>
      </c>
      <c r="M917">
        <v>29.001600799999999</v>
      </c>
      <c r="N917">
        <v>10533</v>
      </c>
      <c r="O917">
        <v>9927</v>
      </c>
      <c r="P917">
        <v>0</v>
      </c>
      <c r="Q917">
        <v>5.0000000000000009</v>
      </c>
      <c r="R917">
        <v>0</v>
      </c>
      <c r="S917">
        <v>5.0000000000000009</v>
      </c>
      <c r="T917">
        <v>2</v>
      </c>
      <c r="U917">
        <v>6.9999999999999991</v>
      </c>
      <c r="V917">
        <v>5.0000000000000009</v>
      </c>
      <c r="W917">
        <v>1</v>
      </c>
      <c r="X917">
        <v>9</v>
      </c>
      <c r="Y917">
        <v>4</v>
      </c>
      <c r="Z917">
        <v>11934</v>
      </c>
      <c r="AA917">
        <v>46.340504239607156</v>
      </c>
    </row>
    <row r="918" spans="1:27" x14ac:dyDescent="0.35">
      <c r="A918" s="11">
        <v>916</v>
      </c>
      <c r="B918">
        <v>931</v>
      </c>
      <c r="C918" t="s">
        <v>22</v>
      </c>
      <c r="D918" t="s">
        <v>111</v>
      </c>
      <c r="E918">
        <v>71783</v>
      </c>
      <c r="F918" t="s">
        <v>110</v>
      </c>
      <c r="G918" t="s">
        <v>27</v>
      </c>
      <c r="H918">
        <v>41.031415000000003</v>
      </c>
      <c r="I918">
        <v>28.702379700000002</v>
      </c>
      <c r="J918">
        <v>41.032415</v>
      </c>
      <c r="K918">
        <v>28.703379699999999</v>
      </c>
      <c r="L918">
        <v>41.030414999999998</v>
      </c>
      <c r="M918">
        <v>28.703379699999999</v>
      </c>
      <c r="N918">
        <v>85</v>
      </c>
      <c r="O918">
        <v>7529</v>
      </c>
      <c r="P918">
        <v>3</v>
      </c>
      <c r="Q918">
        <v>0</v>
      </c>
      <c r="R918">
        <v>8</v>
      </c>
      <c r="S918">
        <v>2</v>
      </c>
      <c r="T918">
        <v>3</v>
      </c>
      <c r="U918">
        <v>6.9999999999999991</v>
      </c>
      <c r="V918">
        <v>6</v>
      </c>
      <c r="W918">
        <v>0</v>
      </c>
      <c r="X918">
        <v>3</v>
      </c>
      <c r="Y918">
        <v>9</v>
      </c>
      <c r="Z918">
        <v>71783</v>
      </c>
      <c r="AA918">
        <v>36.222123190204123</v>
      </c>
    </row>
    <row r="919" spans="1:27" x14ac:dyDescent="0.35">
      <c r="A919" s="11">
        <v>917</v>
      </c>
      <c r="B919">
        <v>932</v>
      </c>
      <c r="C919" t="s">
        <v>22</v>
      </c>
      <c r="D919" t="s">
        <v>208</v>
      </c>
      <c r="E919">
        <v>31751</v>
      </c>
      <c r="F919" t="s">
        <v>110</v>
      </c>
      <c r="G919" t="s">
        <v>171</v>
      </c>
      <c r="H919">
        <v>41.026532199999998</v>
      </c>
      <c r="I919">
        <v>28.663726499999999</v>
      </c>
      <c r="J919">
        <v>41.027532200000003</v>
      </c>
      <c r="K919">
        <v>28.6647265</v>
      </c>
      <c r="L919">
        <v>41.025532200000001</v>
      </c>
      <c r="M919">
        <v>28.6647265</v>
      </c>
      <c r="N919">
        <v>1789</v>
      </c>
      <c r="O919">
        <v>1039</v>
      </c>
      <c r="P919">
        <v>8</v>
      </c>
      <c r="Q919">
        <v>0</v>
      </c>
      <c r="R919">
        <v>6</v>
      </c>
      <c r="S919">
        <v>5.0000000000000009</v>
      </c>
      <c r="T919">
        <v>4</v>
      </c>
      <c r="U919">
        <v>8</v>
      </c>
      <c r="V919">
        <v>6.9999999999999991</v>
      </c>
      <c r="W919">
        <v>3</v>
      </c>
      <c r="X919">
        <v>8</v>
      </c>
      <c r="Y919">
        <v>8</v>
      </c>
      <c r="Z919">
        <v>31751</v>
      </c>
      <c r="AA919">
        <v>46.939893478242702</v>
      </c>
    </row>
    <row r="920" spans="1:27" x14ac:dyDescent="0.35">
      <c r="A920" s="11">
        <v>918</v>
      </c>
      <c r="B920">
        <v>933</v>
      </c>
      <c r="C920" t="s">
        <v>22</v>
      </c>
      <c r="D920" t="s">
        <v>207</v>
      </c>
      <c r="E920">
        <v>23785</v>
      </c>
      <c r="F920" t="s">
        <v>206</v>
      </c>
      <c r="G920" t="s">
        <v>152</v>
      </c>
      <c r="H920">
        <v>40.958982900000002</v>
      </c>
      <c r="I920">
        <v>28.822557400000001</v>
      </c>
      <c r="J920">
        <v>40.9599829</v>
      </c>
      <c r="K920">
        <v>28.823557399999999</v>
      </c>
      <c r="L920">
        <v>40.957982899999998</v>
      </c>
      <c r="M920">
        <v>28.823557399999999</v>
      </c>
      <c r="N920">
        <v>4279</v>
      </c>
      <c r="O920">
        <v>14637</v>
      </c>
      <c r="P920">
        <v>6.9999999999999991</v>
      </c>
      <c r="Q920">
        <v>5.0000000000000009</v>
      </c>
      <c r="R920">
        <v>9</v>
      </c>
      <c r="S920">
        <v>2</v>
      </c>
      <c r="T920">
        <v>9</v>
      </c>
      <c r="U920">
        <v>6</v>
      </c>
      <c r="V920">
        <v>3</v>
      </c>
      <c r="W920">
        <v>6.9999999999999991</v>
      </c>
      <c r="X920">
        <v>6</v>
      </c>
      <c r="Y920">
        <v>3</v>
      </c>
      <c r="Z920">
        <v>23785</v>
      </c>
      <c r="AA920">
        <v>55.038171449817582</v>
      </c>
    </row>
    <row r="921" spans="1:27" x14ac:dyDescent="0.35">
      <c r="A921" s="11">
        <v>919</v>
      </c>
      <c r="B921">
        <v>934</v>
      </c>
      <c r="C921" t="s">
        <v>22</v>
      </c>
      <c r="D921" t="s">
        <v>205</v>
      </c>
      <c r="E921">
        <v>33002</v>
      </c>
      <c r="F921" t="s">
        <v>204</v>
      </c>
      <c r="G921" t="s">
        <v>60</v>
      </c>
      <c r="H921">
        <v>40.989880100000001</v>
      </c>
      <c r="I921">
        <v>28.786185100000001</v>
      </c>
      <c r="J921">
        <v>40.990880099999998</v>
      </c>
      <c r="K921">
        <v>28.787185099999999</v>
      </c>
      <c r="L921">
        <v>40.988880100000003</v>
      </c>
      <c r="M921">
        <v>28.787185099999999</v>
      </c>
      <c r="N921">
        <v>3447</v>
      </c>
      <c r="O921">
        <v>8909</v>
      </c>
      <c r="P921">
        <v>6</v>
      </c>
      <c r="Q921">
        <v>6</v>
      </c>
      <c r="R921">
        <v>2</v>
      </c>
      <c r="S921">
        <v>8</v>
      </c>
      <c r="T921">
        <v>2</v>
      </c>
      <c r="U921">
        <v>2</v>
      </c>
      <c r="V921">
        <v>5.0000000000000009</v>
      </c>
      <c r="W921">
        <v>6</v>
      </c>
      <c r="X921">
        <v>4</v>
      </c>
      <c r="Y921">
        <v>5.0000000000000009</v>
      </c>
      <c r="Z921">
        <v>33002</v>
      </c>
      <c r="AA921">
        <v>48.549212725829179</v>
      </c>
    </row>
    <row r="922" spans="1:27" x14ac:dyDescent="0.35">
      <c r="A922" s="11">
        <v>920</v>
      </c>
      <c r="B922">
        <v>935</v>
      </c>
      <c r="C922" t="s">
        <v>22</v>
      </c>
      <c r="D922" t="s">
        <v>203</v>
      </c>
      <c r="E922">
        <v>38497</v>
      </c>
      <c r="F922" t="s">
        <v>202</v>
      </c>
      <c r="G922" t="s">
        <v>201</v>
      </c>
      <c r="H922">
        <v>41.078537300000001</v>
      </c>
      <c r="I922">
        <v>28.919506299999998</v>
      </c>
      <c r="J922">
        <v>41.079537299999998</v>
      </c>
      <c r="K922">
        <v>28.9205063</v>
      </c>
      <c r="L922">
        <v>41.077537300000003</v>
      </c>
      <c r="M922">
        <v>28.9205063</v>
      </c>
      <c r="N922">
        <v>9469</v>
      </c>
      <c r="O922">
        <v>5044</v>
      </c>
      <c r="P922">
        <v>6.9999999999999991</v>
      </c>
      <c r="Q922">
        <v>3</v>
      </c>
      <c r="R922">
        <v>5.0000000000000009</v>
      </c>
      <c r="S922">
        <v>9</v>
      </c>
      <c r="T922">
        <v>1</v>
      </c>
      <c r="U922">
        <v>8</v>
      </c>
      <c r="V922">
        <v>2</v>
      </c>
      <c r="W922">
        <v>3</v>
      </c>
      <c r="X922">
        <v>3</v>
      </c>
      <c r="Y922">
        <v>4</v>
      </c>
      <c r="Z922">
        <v>38497</v>
      </c>
      <c r="AA922">
        <v>58.586351383324534</v>
      </c>
    </row>
    <row r="923" spans="1:27" x14ac:dyDescent="0.35">
      <c r="A923" s="11">
        <v>921</v>
      </c>
      <c r="B923">
        <v>936</v>
      </c>
      <c r="C923" t="s">
        <v>22</v>
      </c>
      <c r="D923" t="s">
        <v>200</v>
      </c>
      <c r="E923">
        <v>21679</v>
      </c>
      <c r="F923" t="s">
        <v>199</v>
      </c>
      <c r="G923" t="s">
        <v>198</v>
      </c>
      <c r="H923">
        <v>40.991249199999999</v>
      </c>
      <c r="I923">
        <v>28.902307</v>
      </c>
      <c r="J923">
        <v>40.992249200000003</v>
      </c>
      <c r="K923">
        <v>28.903307000000002</v>
      </c>
      <c r="L923">
        <v>40.990249200000001</v>
      </c>
      <c r="M923">
        <v>28.903307000000002</v>
      </c>
      <c r="N923">
        <v>2323</v>
      </c>
      <c r="O923">
        <v>8219</v>
      </c>
      <c r="P923">
        <v>6.9999999999999991</v>
      </c>
      <c r="Q923">
        <v>8</v>
      </c>
      <c r="R923">
        <v>0</v>
      </c>
      <c r="S923">
        <v>3</v>
      </c>
      <c r="T923">
        <v>2</v>
      </c>
      <c r="U923">
        <v>4</v>
      </c>
      <c r="V923">
        <v>0</v>
      </c>
      <c r="W923">
        <v>6.9999999999999991</v>
      </c>
      <c r="X923">
        <v>5.0000000000000009</v>
      </c>
      <c r="Y923">
        <v>6</v>
      </c>
      <c r="Z923">
        <v>21679</v>
      </c>
      <c r="AA923">
        <v>43.125870725688152</v>
      </c>
    </row>
    <row r="924" spans="1:27" x14ac:dyDescent="0.35">
      <c r="A924" s="11">
        <v>922</v>
      </c>
      <c r="B924">
        <v>937</v>
      </c>
      <c r="C924" t="s">
        <v>22</v>
      </c>
      <c r="D924" t="s">
        <v>197</v>
      </c>
      <c r="E924">
        <v>146</v>
      </c>
      <c r="F924" t="s">
        <v>196</v>
      </c>
      <c r="G924" t="s">
        <v>195</v>
      </c>
      <c r="H924">
        <v>41.123055600000001</v>
      </c>
      <c r="I924">
        <v>29.475731700000001</v>
      </c>
      <c r="J924">
        <v>41.124055599999998</v>
      </c>
      <c r="K924">
        <v>29.476731699999998</v>
      </c>
      <c r="L924">
        <v>41.122055600000003</v>
      </c>
      <c r="M924">
        <v>29.476731699999998</v>
      </c>
      <c r="N924">
        <v>11788</v>
      </c>
      <c r="O924">
        <v>814</v>
      </c>
      <c r="P924">
        <v>0</v>
      </c>
      <c r="Q924">
        <v>1</v>
      </c>
      <c r="R924">
        <v>6.9999999999999991</v>
      </c>
      <c r="S924">
        <v>5.0000000000000009</v>
      </c>
      <c r="T924">
        <v>0</v>
      </c>
      <c r="U924">
        <v>1</v>
      </c>
      <c r="V924">
        <v>3</v>
      </c>
      <c r="W924">
        <v>5.0000000000000009</v>
      </c>
      <c r="X924">
        <v>5.0000000000000009</v>
      </c>
      <c r="Y924">
        <v>3</v>
      </c>
      <c r="Z924">
        <v>146</v>
      </c>
      <c r="AA924">
        <v>31.960016530317962</v>
      </c>
    </row>
    <row r="925" spans="1:27" x14ac:dyDescent="0.35">
      <c r="A925" s="11">
        <v>923</v>
      </c>
      <c r="B925">
        <v>938</v>
      </c>
      <c r="C925" t="s">
        <v>22</v>
      </c>
      <c r="D925" t="s">
        <v>194</v>
      </c>
      <c r="E925">
        <v>7816</v>
      </c>
      <c r="F925" t="s">
        <v>193</v>
      </c>
      <c r="G925" t="s">
        <v>152</v>
      </c>
      <c r="H925">
        <v>40.964174999999997</v>
      </c>
      <c r="I925">
        <v>28.8381027</v>
      </c>
      <c r="J925">
        <v>40.965175000000002</v>
      </c>
      <c r="K925">
        <v>28.839102700000002</v>
      </c>
      <c r="L925">
        <v>40.963175</v>
      </c>
      <c r="M925">
        <v>28.839102700000002</v>
      </c>
      <c r="N925">
        <v>7453</v>
      </c>
      <c r="O925">
        <v>3683</v>
      </c>
      <c r="P925">
        <v>6</v>
      </c>
      <c r="Q925">
        <v>1</v>
      </c>
      <c r="R925">
        <v>3</v>
      </c>
      <c r="S925">
        <v>3</v>
      </c>
      <c r="T925">
        <v>1</v>
      </c>
      <c r="U925">
        <v>5.0000000000000009</v>
      </c>
      <c r="V925">
        <v>6</v>
      </c>
      <c r="W925">
        <v>5.0000000000000009</v>
      </c>
      <c r="X925">
        <v>9</v>
      </c>
      <c r="Y925">
        <v>3</v>
      </c>
      <c r="Z925">
        <v>7816</v>
      </c>
      <c r="AA925">
        <v>41.869474800532473</v>
      </c>
    </row>
    <row r="926" spans="1:27" x14ac:dyDescent="0.35">
      <c r="A926" s="11">
        <v>924</v>
      </c>
      <c r="B926">
        <v>939</v>
      </c>
      <c r="C926" t="s">
        <v>22</v>
      </c>
      <c r="D926" t="s">
        <v>70</v>
      </c>
      <c r="E926">
        <v>53027</v>
      </c>
      <c r="F926" t="s">
        <v>69</v>
      </c>
      <c r="G926" t="s">
        <v>68</v>
      </c>
      <c r="H926">
        <v>41.063757299999999</v>
      </c>
      <c r="I926">
        <v>28.891462499999999</v>
      </c>
      <c r="J926">
        <v>41.064757299999997</v>
      </c>
      <c r="K926">
        <v>28.892462500000001</v>
      </c>
      <c r="L926">
        <v>41.062757300000001</v>
      </c>
      <c r="M926">
        <v>28.892462500000001</v>
      </c>
      <c r="N926">
        <v>2491</v>
      </c>
      <c r="O926">
        <v>9540</v>
      </c>
      <c r="P926">
        <v>9</v>
      </c>
      <c r="Q926">
        <v>8</v>
      </c>
      <c r="R926">
        <v>6</v>
      </c>
      <c r="S926">
        <v>3</v>
      </c>
      <c r="T926">
        <v>2</v>
      </c>
      <c r="U926">
        <v>1</v>
      </c>
      <c r="V926">
        <v>8</v>
      </c>
      <c r="W926">
        <v>0</v>
      </c>
      <c r="X926">
        <v>5.0000000000000009</v>
      </c>
      <c r="Y926">
        <v>2</v>
      </c>
      <c r="Z926">
        <v>53026.999999999993</v>
      </c>
      <c r="AA926">
        <v>46.474726652775978</v>
      </c>
    </row>
    <row r="927" spans="1:27" x14ac:dyDescent="0.35">
      <c r="A927" s="11">
        <v>925</v>
      </c>
      <c r="B927">
        <v>940</v>
      </c>
      <c r="C927" t="s">
        <v>22</v>
      </c>
      <c r="D927" t="s">
        <v>192</v>
      </c>
      <c r="E927">
        <v>6232</v>
      </c>
      <c r="F927" t="s">
        <v>191</v>
      </c>
      <c r="G927" t="s">
        <v>190</v>
      </c>
      <c r="H927">
        <v>41.0479707</v>
      </c>
      <c r="I927">
        <v>29.0145236</v>
      </c>
      <c r="J927">
        <v>41.048970699999998</v>
      </c>
      <c r="K927">
        <v>29.015523600000002</v>
      </c>
      <c r="L927">
        <v>41.046970700000003</v>
      </c>
      <c r="M927">
        <v>29.015523600000002</v>
      </c>
      <c r="N927">
        <v>8109</v>
      </c>
      <c r="O927">
        <v>14936</v>
      </c>
      <c r="P927">
        <v>9</v>
      </c>
      <c r="Q927">
        <v>6</v>
      </c>
      <c r="R927">
        <v>9</v>
      </c>
      <c r="S927">
        <v>1</v>
      </c>
      <c r="T927">
        <v>2</v>
      </c>
      <c r="U927">
        <v>6.9999999999999991</v>
      </c>
      <c r="V927">
        <v>9</v>
      </c>
      <c r="W927">
        <v>3</v>
      </c>
      <c r="X927">
        <v>5.0000000000000009</v>
      </c>
      <c r="Y927">
        <v>6</v>
      </c>
      <c r="Z927">
        <v>6232</v>
      </c>
      <c r="AA927">
        <v>56.693354029705127</v>
      </c>
    </row>
    <row r="928" spans="1:27" x14ac:dyDescent="0.35">
      <c r="A928" s="11">
        <v>926</v>
      </c>
      <c r="B928">
        <v>941</v>
      </c>
      <c r="C928" t="s">
        <v>22</v>
      </c>
      <c r="D928" t="s">
        <v>189</v>
      </c>
      <c r="E928">
        <v>25602</v>
      </c>
      <c r="F928" t="s">
        <v>188</v>
      </c>
      <c r="G928" t="s">
        <v>39</v>
      </c>
      <c r="H928">
        <v>41.064655500000001</v>
      </c>
      <c r="I928">
        <v>28.931006</v>
      </c>
      <c r="J928">
        <v>41.065655499999998</v>
      </c>
      <c r="K928">
        <v>28.932006000000001</v>
      </c>
      <c r="L928">
        <v>41.063655500000003</v>
      </c>
      <c r="M928">
        <v>28.932006000000001</v>
      </c>
      <c r="N928">
        <v>7351</v>
      </c>
      <c r="O928">
        <v>5753</v>
      </c>
      <c r="P928">
        <v>8</v>
      </c>
      <c r="Q928">
        <v>9</v>
      </c>
      <c r="R928">
        <v>0</v>
      </c>
      <c r="S928">
        <v>9</v>
      </c>
      <c r="T928">
        <v>5.0000000000000009</v>
      </c>
      <c r="U928">
        <v>3</v>
      </c>
      <c r="V928">
        <v>5.0000000000000009</v>
      </c>
      <c r="W928">
        <v>4</v>
      </c>
      <c r="X928">
        <v>9</v>
      </c>
      <c r="Y928">
        <v>5.0000000000000009</v>
      </c>
      <c r="Z928">
        <v>25602</v>
      </c>
      <c r="AA928">
        <v>61.321222073634686</v>
      </c>
    </row>
    <row r="929" spans="1:27" x14ac:dyDescent="0.35">
      <c r="A929" s="11">
        <v>927</v>
      </c>
      <c r="B929">
        <v>942</v>
      </c>
      <c r="C929" t="s">
        <v>22</v>
      </c>
      <c r="D929" t="s">
        <v>187</v>
      </c>
      <c r="E929">
        <v>40160</v>
      </c>
      <c r="F929" t="s">
        <v>186</v>
      </c>
      <c r="G929" t="s">
        <v>19</v>
      </c>
      <c r="H929">
        <v>41.026198600000001</v>
      </c>
      <c r="I929">
        <v>28.855697899999999</v>
      </c>
      <c r="J929">
        <v>41.027198599999998</v>
      </c>
      <c r="K929">
        <v>28.8566979</v>
      </c>
      <c r="L929">
        <v>41.025198600000003</v>
      </c>
      <c r="M929">
        <v>28.8566979</v>
      </c>
      <c r="N929">
        <v>7904</v>
      </c>
      <c r="O929">
        <v>6271</v>
      </c>
      <c r="P929">
        <v>1</v>
      </c>
      <c r="Q929">
        <v>6.9999999999999991</v>
      </c>
      <c r="R929">
        <v>5.0000000000000009</v>
      </c>
      <c r="S929">
        <v>6.9999999999999991</v>
      </c>
      <c r="T929">
        <v>8</v>
      </c>
      <c r="U929">
        <v>2</v>
      </c>
      <c r="V929">
        <v>0</v>
      </c>
      <c r="W929">
        <v>6.9999999999999991</v>
      </c>
      <c r="X929">
        <v>9</v>
      </c>
      <c r="Y929">
        <v>8</v>
      </c>
      <c r="Z929">
        <v>40160</v>
      </c>
      <c r="AA929">
        <v>52.324733539327433</v>
      </c>
    </row>
    <row r="930" spans="1:27" x14ac:dyDescent="0.35">
      <c r="A930" s="11">
        <v>928</v>
      </c>
      <c r="B930">
        <v>943</v>
      </c>
      <c r="C930" t="s">
        <v>22</v>
      </c>
      <c r="D930" t="s">
        <v>185</v>
      </c>
      <c r="E930">
        <v>373</v>
      </c>
      <c r="F930" t="s">
        <v>184</v>
      </c>
      <c r="G930" t="s">
        <v>183</v>
      </c>
      <c r="H930">
        <v>41.132469</v>
      </c>
      <c r="I930">
        <v>28.127191</v>
      </c>
      <c r="J930">
        <v>41.133468999999998</v>
      </c>
      <c r="K930">
        <v>28.128191000000001</v>
      </c>
      <c r="L930">
        <v>41.131469000000003</v>
      </c>
      <c r="M930">
        <v>28.128191000000001</v>
      </c>
      <c r="N930">
        <v>10955</v>
      </c>
      <c r="O930">
        <v>8522</v>
      </c>
      <c r="P930">
        <v>6</v>
      </c>
      <c r="Q930">
        <v>6.9999999999999991</v>
      </c>
      <c r="R930">
        <v>3</v>
      </c>
      <c r="S930">
        <v>0</v>
      </c>
      <c r="T930">
        <v>8</v>
      </c>
      <c r="U930">
        <v>2</v>
      </c>
      <c r="V930">
        <v>6</v>
      </c>
      <c r="W930">
        <v>2</v>
      </c>
      <c r="X930">
        <v>5.0000000000000009</v>
      </c>
      <c r="Y930">
        <v>3</v>
      </c>
      <c r="Z930">
        <v>373</v>
      </c>
      <c r="AA930">
        <v>46.357217526408647</v>
      </c>
    </row>
    <row r="931" spans="1:27" x14ac:dyDescent="0.35">
      <c r="A931" s="11">
        <v>929</v>
      </c>
      <c r="B931">
        <v>945</v>
      </c>
      <c r="C931" t="s">
        <v>22</v>
      </c>
      <c r="D931" t="s">
        <v>182</v>
      </c>
      <c r="E931">
        <v>20295</v>
      </c>
      <c r="F931" t="s">
        <v>181</v>
      </c>
      <c r="G931" t="s">
        <v>42</v>
      </c>
      <c r="H931">
        <v>41.011068299999998</v>
      </c>
      <c r="I931">
        <v>29.152572599999999</v>
      </c>
      <c r="J931">
        <v>41.012068300000003</v>
      </c>
      <c r="K931">
        <v>29.1535726</v>
      </c>
      <c r="L931">
        <v>41.0100683</v>
      </c>
      <c r="M931">
        <v>29.1535726</v>
      </c>
      <c r="N931">
        <v>1821</v>
      </c>
      <c r="O931">
        <v>4231</v>
      </c>
      <c r="P931">
        <v>4</v>
      </c>
      <c r="Q931">
        <v>0</v>
      </c>
      <c r="R931">
        <v>2</v>
      </c>
      <c r="S931">
        <v>6.9999999999999991</v>
      </c>
      <c r="T931">
        <v>6</v>
      </c>
      <c r="U931">
        <v>6</v>
      </c>
      <c r="V931">
        <v>5.0000000000000009</v>
      </c>
      <c r="W931">
        <v>4</v>
      </c>
      <c r="X931">
        <v>0</v>
      </c>
      <c r="Y931">
        <v>0</v>
      </c>
      <c r="Z931">
        <v>20295</v>
      </c>
      <c r="AA931">
        <v>36.892689120588948</v>
      </c>
    </row>
    <row r="932" spans="1:27" x14ac:dyDescent="0.35">
      <c r="A932" s="11">
        <v>930</v>
      </c>
      <c r="B932">
        <v>946</v>
      </c>
      <c r="C932" t="s">
        <v>22</v>
      </c>
      <c r="D932" t="s">
        <v>180</v>
      </c>
      <c r="E932">
        <v>15215</v>
      </c>
      <c r="F932" t="s">
        <v>179</v>
      </c>
      <c r="G932" t="s">
        <v>51</v>
      </c>
      <c r="H932">
        <v>40.890808499999999</v>
      </c>
      <c r="I932">
        <v>29.212743100000001</v>
      </c>
      <c r="J932">
        <v>40.891808500000003</v>
      </c>
      <c r="K932">
        <v>29.213743099999999</v>
      </c>
      <c r="L932">
        <v>40.889808500000001</v>
      </c>
      <c r="M932">
        <v>29.213743099999999</v>
      </c>
      <c r="N932">
        <v>6653</v>
      </c>
      <c r="O932">
        <v>2683</v>
      </c>
      <c r="P932">
        <v>0</v>
      </c>
      <c r="Q932">
        <v>8</v>
      </c>
      <c r="R932">
        <v>8</v>
      </c>
      <c r="S932">
        <v>0</v>
      </c>
      <c r="T932">
        <v>3</v>
      </c>
      <c r="U932">
        <v>4</v>
      </c>
      <c r="V932">
        <v>2</v>
      </c>
      <c r="W932">
        <v>2</v>
      </c>
      <c r="X932">
        <v>4</v>
      </c>
      <c r="Y932">
        <v>6</v>
      </c>
      <c r="Z932">
        <v>15215</v>
      </c>
      <c r="AA932">
        <v>30.795139120781631</v>
      </c>
    </row>
    <row r="933" spans="1:27" x14ac:dyDescent="0.35">
      <c r="A933" s="11">
        <v>931</v>
      </c>
      <c r="B933">
        <v>947</v>
      </c>
      <c r="C933" t="s">
        <v>22</v>
      </c>
      <c r="D933" t="s">
        <v>178</v>
      </c>
      <c r="E933">
        <v>16085</v>
      </c>
      <c r="F933" t="s">
        <v>174</v>
      </c>
      <c r="G933" t="s">
        <v>177</v>
      </c>
      <c r="H933">
        <v>41.185192200000003</v>
      </c>
      <c r="I933">
        <v>28.7605273</v>
      </c>
      <c r="J933">
        <v>41.186192200000001</v>
      </c>
      <c r="K933">
        <v>28.761527300000001</v>
      </c>
      <c r="L933">
        <v>41.184192199999998</v>
      </c>
      <c r="M933">
        <v>28.761527300000001</v>
      </c>
      <c r="N933">
        <v>2896</v>
      </c>
      <c r="O933">
        <v>13177</v>
      </c>
      <c r="P933">
        <v>0</v>
      </c>
      <c r="Q933">
        <v>3</v>
      </c>
      <c r="R933">
        <v>3</v>
      </c>
      <c r="S933">
        <v>6</v>
      </c>
      <c r="T933">
        <v>5.0000000000000009</v>
      </c>
      <c r="U933">
        <v>9</v>
      </c>
      <c r="V933">
        <v>6.9999999999999991</v>
      </c>
      <c r="W933">
        <v>4</v>
      </c>
      <c r="X933">
        <v>9</v>
      </c>
      <c r="Y933">
        <v>8</v>
      </c>
      <c r="Z933">
        <v>16085</v>
      </c>
      <c r="AA933">
        <v>46.776815534146301</v>
      </c>
    </row>
    <row r="934" spans="1:27" x14ac:dyDescent="0.35">
      <c r="A934" s="11">
        <v>932</v>
      </c>
      <c r="B934">
        <v>948</v>
      </c>
      <c r="C934" t="s">
        <v>22</v>
      </c>
      <c r="D934" t="s">
        <v>176</v>
      </c>
      <c r="E934">
        <v>18739</v>
      </c>
      <c r="F934" t="s">
        <v>174</v>
      </c>
      <c r="G934" t="s">
        <v>171</v>
      </c>
      <c r="H934">
        <v>41.028557200000002</v>
      </c>
      <c r="I934">
        <v>28.693937999999999</v>
      </c>
      <c r="J934">
        <v>41.029557199999999</v>
      </c>
      <c r="K934">
        <v>28.694938</v>
      </c>
      <c r="L934">
        <v>41.027557199999997</v>
      </c>
      <c r="M934">
        <v>28.694938</v>
      </c>
      <c r="N934">
        <v>2712</v>
      </c>
      <c r="O934">
        <v>3404</v>
      </c>
      <c r="P934">
        <v>6</v>
      </c>
      <c r="Q934">
        <v>9</v>
      </c>
      <c r="R934">
        <v>0</v>
      </c>
      <c r="S934">
        <v>6.9999999999999991</v>
      </c>
      <c r="T934">
        <v>2</v>
      </c>
      <c r="U934">
        <v>5.0000000000000009</v>
      </c>
      <c r="V934">
        <v>0</v>
      </c>
      <c r="W934">
        <v>1</v>
      </c>
      <c r="X934">
        <v>3</v>
      </c>
      <c r="Y934">
        <v>6</v>
      </c>
      <c r="Z934">
        <v>18739</v>
      </c>
      <c r="AA934">
        <v>42.4115218909673</v>
      </c>
    </row>
    <row r="935" spans="1:27" x14ac:dyDescent="0.35">
      <c r="A935" s="11">
        <v>933</v>
      </c>
      <c r="B935">
        <v>949</v>
      </c>
      <c r="C935" t="s">
        <v>22</v>
      </c>
      <c r="D935" t="s">
        <v>175</v>
      </c>
      <c r="E935">
        <v>20761</v>
      </c>
      <c r="F935" t="s">
        <v>174</v>
      </c>
      <c r="G935" t="s">
        <v>173</v>
      </c>
      <c r="H935">
        <v>41.018174899999998</v>
      </c>
      <c r="I935">
        <v>29.249504000000002</v>
      </c>
      <c r="J935">
        <v>41.019174900000003</v>
      </c>
      <c r="K935">
        <v>29.250503999999999</v>
      </c>
      <c r="L935">
        <v>41.017174900000001</v>
      </c>
      <c r="M935">
        <v>29.250503999999999</v>
      </c>
      <c r="N935">
        <v>7214.9999999999991</v>
      </c>
      <c r="O935">
        <v>17849</v>
      </c>
      <c r="P935">
        <v>2</v>
      </c>
      <c r="Q935">
        <v>9</v>
      </c>
      <c r="R935">
        <v>4</v>
      </c>
      <c r="S935">
        <v>6</v>
      </c>
      <c r="T935">
        <v>5.0000000000000009</v>
      </c>
      <c r="U935">
        <v>3</v>
      </c>
      <c r="V935">
        <v>3</v>
      </c>
      <c r="W935">
        <v>5.0000000000000009</v>
      </c>
      <c r="X935">
        <v>3</v>
      </c>
      <c r="Y935">
        <v>6</v>
      </c>
      <c r="Z935">
        <v>20761</v>
      </c>
      <c r="AA935">
        <v>52.301472513067061</v>
      </c>
    </row>
    <row r="936" spans="1:27" x14ac:dyDescent="0.35">
      <c r="A936" s="11">
        <v>934</v>
      </c>
      <c r="B936">
        <v>950</v>
      </c>
      <c r="C936" t="s">
        <v>22</v>
      </c>
      <c r="D936" t="s">
        <v>36</v>
      </c>
      <c r="E936">
        <v>46999</v>
      </c>
      <c r="F936" t="s">
        <v>35</v>
      </c>
      <c r="G936" t="s">
        <v>34</v>
      </c>
      <c r="H936">
        <v>41.097447799999998</v>
      </c>
      <c r="I936">
        <v>28.891542900000001</v>
      </c>
      <c r="J936">
        <v>41.098447800000002</v>
      </c>
      <c r="K936">
        <v>28.892542899999999</v>
      </c>
      <c r="L936">
        <v>41.0964478</v>
      </c>
      <c r="M936">
        <v>28.892542899999999</v>
      </c>
      <c r="N936">
        <v>7542.9999999999991</v>
      </c>
      <c r="O936">
        <v>19023</v>
      </c>
      <c r="P936">
        <v>8</v>
      </c>
      <c r="Q936">
        <v>5.0000000000000009</v>
      </c>
      <c r="R936">
        <v>1</v>
      </c>
      <c r="S936">
        <v>4</v>
      </c>
      <c r="T936">
        <v>0</v>
      </c>
      <c r="U936">
        <v>9</v>
      </c>
      <c r="V936">
        <v>5.0000000000000009</v>
      </c>
      <c r="W936">
        <v>9</v>
      </c>
      <c r="X936">
        <v>5.0000000000000009</v>
      </c>
      <c r="Y936">
        <v>4</v>
      </c>
      <c r="Z936">
        <v>46999.000000000007</v>
      </c>
      <c r="AA936">
        <v>65.285321213230262</v>
      </c>
    </row>
    <row r="937" spans="1:27" x14ac:dyDescent="0.35">
      <c r="A937" s="11">
        <v>935</v>
      </c>
      <c r="B937">
        <v>951</v>
      </c>
      <c r="C937" t="s">
        <v>22</v>
      </c>
      <c r="D937" t="s">
        <v>131</v>
      </c>
      <c r="E937">
        <v>85464</v>
      </c>
      <c r="F937" t="s">
        <v>130</v>
      </c>
      <c r="G937" t="s">
        <v>48</v>
      </c>
      <c r="H937">
        <v>41.000751700000002</v>
      </c>
      <c r="I937">
        <v>28.837576899999998</v>
      </c>
      <c r="J937">
        <v>41.0017517</v>
      </c>
      <c r="K937">
        <v>28.8385769</v>
      </c>
      <c r="L937">
        <v>40.999751699999997</v>
      </c>
      <c r="M937">
        <v>28.8385769</v>
      </c>
      <c r="N937">
        <v>4062</v>
      </c>
      <c r="O937">
        <v>13083</v>
      </c>
      <c r="P937">
        <v>0</v>
      </c>
      <c r="Q937">
        <v>6</v>
      </c>
      <c r="R937">
        <v>9</v>
      </c>
      <c r="S937">
        <v>6</v>
      </c>
      <c r="T937">
        <v>0</v>
      </c>
      <c r="U937">
        <v>4</v>
      </c>
      <c r="V937">
        <v>8</v>
      </c>
      <c r="W937">
        <v>8</v>
      </c>
      <c r="X937">
        <v>1</v>
      </c>
      <c r="Y937">
        <v>6.9999999999999991</v>
      </c>
      <c r="Z937">
        <v>85464</v>
      </c>
      <c r="AA937">
        <v>49.93353634918477</v>
      </c>
    </row>
    <row r="938" spans="1:27" x14ac:dyDescent="0.35">
      <c r="A938" s="11">
        <v>936</v>
      </c>
      <c r="B938">
        <v>952</v>
      </c>
      <c r="C938" t="s">
        <v>22</v>
      </c>
      <c r="D938" t="s">
        <v>172</v>
      </c>
      <c r="E938">
        <v>11807</v>
      </c>
      <c r="F938" t="s">
        <v>130</v>
      </c>
      <c r="G938" t="s">
        <v>171</v>
      </c>
      <c r="H938">
        <v>41.017679700000002</v>
      </c>
      <c r="I938">
        <v>28.6855692</v>
      </c>
      <c r="J938">
        <v>41.0186797</v>
      </c>
      <c r="K938">
        <v>28.686569200000001</v>
      </c>
      <c r="L938">
        <v>41.016679699999997</v>
      </c>
      <c r="M938">
        <v>28.686569200000001</v>
      </c>
      <c r="N938">
        <v>8234</v>
      </c>
      <c r="O938">
        <v>6901</v>
      </c>
      <c r="P938">
        <v>2</v>
      </c>
      <c r="Q938">
        <v>3</v>
      </c>
      <c r="R938">
        <v>6</v>
      </c>
      <c r="S938">
        <v>3</v>
      </c>
      <c r="T938">
        <v>6</v>
      </c>
      <c r="U938">
        <v>3</v>
      </c>
      <c r="V938">
        <v>5.0000000000000009</v>
      </c>
      <c r="W938">
        <v>2</v>
      </c>
      <c r="X938">
        <v>4</v>
      </c>
      <c r="Y938">
        <v>6</v>
      </c>
      <c r="Z938">
        <v>11807</v>
      </c>
      <c r="AA938">
        <v>38.929987879941329</v>
      </c>
    </row>
    <row r="939" spans="1:27" x14ac:dyDescent="0.35">
      <c r="A939" s="11">
        <v>937</v>
      </c>
      <c r="B939">
        <v>953</v>
      </c>
      <c r="C939" t="s">
        <v>22</v>
      </c>
      <c r="D939" t="s">
        <v>170</v>
      </c>
      <c r="E939">
        <v>18867</v>
      </c>
      <c r="F939" t="s">
        <v>169</v>
      </c>
      <c r="G939" t="s">
        <v>168</v>
      </c>
      <c r="H939">
        <v>41.196380599999998</v>
      </c>
      <c r="I939">
        <v>29.029200400000001</v>
      </c>
      <c r="J939">
        <v>41.197380600000002</v>
      </c>
      <c r="K939">
        <v>29.030200399999998</v>
      </c>
      <c r="L939">
        <v>41.1953806</v>
      </c>
      <c r="M939">
        <v>29.030200399999998</v>
      </c>
      <c r="N939">
        <v>6547</v>
      </c>
      <c r="O939">
        <v>8741</v>
      </c>
      <c r="P939">
        <v>3</v>
      </c>
      <c r="Q939">
        <v>9</v>
      </c>
      <c r="R939">
        <v>1</v>
      </c>
      <c r="S939">
        <v>0</v>
      </c>
      <c r="T939">
        <v>5.0000000000000009</v>
      </c>
      <c r="U939">
        <v>6</v>
      </c>
      <c r="V939">
        <v>4</v>
      </c>
      <c r="W939">
        <v>6</v>
      </c>
      <c r="X939">
        <v>2</v>
      </c>
      <c r="Y939">
        <v>6.9999999999999991</v>
      </c>
      <c r="Z939">
        <v>18867</v>
      </c>
      <c r="AA939">
        <v>43.459251319364213</v>
      </c>
    </row>
    <row r="940" spans="1:27" x14ac:dyDescent="0.35">
      <c r="A940" s="11">
        <v>938</v>
      </c>
      <c r="B940">
        <v>954</v>
      </c>
      <c r="C940" t="s">
        <v>22</v>
      </c>
      <c r="D940" t="s">
        <v>167</v>
      </c>
      <c r="E940">
        <v>980</v>
      </c>
      <c r="F940" t="s">
        <v>166</v>
      </c>
      <c r="G940" t="s">
        <v>165</v>
      </c>
      <c r="H940">
        <v>41.127312500000002</v>
      </c>
      <c r="I940">
        <v>29.159117699999999</v>
      </c>
      <c r="J940">
        <v>41.1283125</v>
      </c>
      <c r="K940">
        <v>29.160117700000001</v>
      </c>
      <c r="L940">
        <v>41.126312499999997</v>
      </c>
      <c r="M940">
        <v>29.160117700000001</v>
      </c>
      <c r="N940">
        <v>11852</v>
      </c>
      <c r="O940">
        <v>12573</v>
      </c>
      <c r="P940">
        <v>9</v>
      </c>
      <c r="Q940">
        <v>1</v>
      </c>
      <c r="R940">
        <v>4</v>
      </c>
      <c r="S940">
        <v>8</v>
      </c>
      <c r="T940">
        <v>6</v>
      </c>
      <c r="U940">
        <v>4</v>
      </c>
      <c r="V940">
        <v>6</v>
      </c>
      <c r="W940">
        <v>3</v>
      </c>
      <c r="X940">
        <v>6.9999999999999991</v>
      </c>
      <c r="Y940">
        <v>4</v>
      </c>
      <c r="Z940">
        <v>980</v>
      </c>
      <c r="AA940">
        <v>62.691858511970473</v>
      </c>
    </row>
    <row r="941" spans="1:27" x14ac:dyDescent="0.35">
      <c r="A941" s="11">
        <v>939</v>
      </c>
      <c r="B941">
        <v>955</v>
      </c>
      <c r="C941" t="s">
        <v>22</v>
      </c>
      <c r="D941" t="s">
        <v>164</v>
      </c>
      <c r="E941">
        <v>12559</v>
      </c>
      <c r="F941" t="s">
        <v>163</v>
      </c>
      <c r="G941" t="s">
        <v>162</v>
      </c>
      <c r="H941">
        <v>41.015098199999997</v>
      </c>
      <c r="I941">
        <v>29.021384399999999</v>
      </c>
      <c r="J941">
        <v>41.016098200000002</v>
      </c>
      <c r="K941">
        <v>29.0223844</v>
      </c>
      <c r="L941">
        <v>41.014098199999999</v>
      </c>
      <c r="M941">
        <v>29.0223844</v>
      </c>
      <c r="N941">
        <v>11192</v>
      </c>
      <c r="O941">
        <v>9619</v>
      </c>
      <c r="P941">
        <v>5.0000000000000009</v>
      </c>
      <c r="Q941">
        <v>8</v>
      </c>
      <c r="R941">
        <v>2</v>
      </c>
      <c r="S941">
        <v>8</v>
      </c>
      <c r="T941">
        <v>3</v>
      </c>
      <c r="U941">
        <v>4</v>
      </c>
      <c r="V941">
        <v>6</v>
      </c>
      <c r="W941">
        <v>8</v>
      </c>
      <c r="X941">
        <v>2</v>
      </c>
      <c r="Y941">
        <v>3</v>
      </c>
      <c r="Z941">
        <v>12559</v>
      </c>
      <c r="AA941">
        <v>59.308041215658562</v>
      </c>
    </row>
    <row r="942" spans="1:27" x14ac:dyDescent="0.35">
      <c r="A942" s="11">
        <v>940</v>
      </c>
      <c r="B942">
        <v>956</v>
      </c>
      <c r="C942" t="s">
        <v>22</v>
      </c>
      <c r="D942" t="s">
        <v>161</v>
      </c>
      <c r="E942">
        <v>14769</v>
      </c>
      <c r="F942" t="s">
        <v>160</v>
      </c>
      <c r="G942" t="s">
        <v>159</v>
      </c>
      <c r="H942">
        <v>41.017211600000003</v>
      </c>
      <c r="I942">
        <v>28.9533439</v>
      </c>
      <c r="J942">
        <v>41.018211600000001</v>
      </c>
      <c r="K942">
        <v>28.954343900000001</v>
      </c>
      <c r="L942">
        <v>41.016211599999998</v>
      </c>
      <c r="M942">
        <v>28.954343900000001</v>
      </c>
      <c r="N942">
        <v>9505</v>
      </c>
      <c r="O942">
        <v>2297</v>
      </c>
      <c r="P942">
        <v>2</v>
      </c>
      <c r="Q942">
        <v>4</v>
      </c>
      <c r="R942">
        <v>8</v>
      </c>
      <c r="S942">
        <v>5.0000000000000009</v>
      </c>
      <c r="T942">
        <v>9</v>
      </c>
      <c r="U942">
        <v>2</v>
      </c>
      <c r="V942">
        <v>0</v>
      </c>
      <c r="W942">
        <v>0</v>
      </c>
      <c r="X942">
        <v>3</v>
      </c>
      <c r="Y942">
        <v>6.9999999999999991</v>
      </c>
      <c r="Z942">
        <v>14769</v>
      </c>
      <c r="AA942">
        <v>40.345134738123491</v>
      </c>
    </row>
    <row r="943" spans="1:27" x14ac:dyDescent="0.35">
      <c r="A943" s="11">
        <v>941</v>
      </c>
      <c r="B943">
        <v>957</v>
      </c>
      <c r="C943" t="s">
        <v>22</v>
      </c>
      <c r="D943" t="s">
        <v>158</v>
      </c>
      <c r="E943">
        <v>5376</v>
      </c>
      <c r="F943" t="s">
        <v>157</v>
      </c>
      <c r="G943" t="s">
        <v>152</v>
      </c>
      <c r="H943">
        <v>40.978962199999998</v>
      </c>
      <c r="I943">
        <v>28.8724028</v>
      </c>
      <c r="J943">
        <v>40.979962200000003</v>
      </c>
      <c r="K943">
        <v>28.873402800000001</v>
      </c>
      <c r="L943">
        <v>40.9779622</v>
      </c>
      <c r="M943">
        <v>28.873402800000001</v>
      </c>
      <c r="N943">
        <v>8273</v>
      </c>
      <c r="O943">
        <v>13534</v>
      </c>
      <c r="P943">
        <v>3</v>
      </c>
      <c r="Q943">
        <v>8</v>
      </c>
      <c r="R943">
        <v>9</v>
      </c>
      <c r="S943">
        <v>3</v>
      </c>
      <c r="T943">
        <v>6.9999999999999991</v>
      </c>
      <c r="U943">
        <v>6</v>
      </c>
      <c r="V943">
        <v>6.9999999999999991</v>
      </c>
      <c r="W943">
        <v>8</v>
      </c>
      <c r="X943">
        <v>6.9999999999999991</v>
      </c>
      <c r="Y943">
        <v>4</v>
      </c>
      <c r="Z943">
        <v>5376</v>
      </c>
      <c r="AA943">
        <v>56.429327983874671</v>
      </c>
    </row>
    <row r="944" spans="1:27" x14ac:dyDescent="0.35">
      <c r="A944" s="11">
        <v>942</v>
      </c>
      <c r="B944">
        <v>958</v>
      </c>
      <c r="C944" t="s">
        <v>22</v>
      </c>
      <c r="D944" t="s">
        <v>156</v>
      </c>
      <c r="E944">
        <v>21113</v>
      </c>
      <c r="F944" t="s">
        <v>155</v>
      </c>
      <c r="G944" t="s">
        <v>80</v>
      </c>
      <c r="H944">
        <v>41.075184100000001</v>
      </c>
      <c r="I944">
        <v>28.787908099999999</v>
      </c>
      <c r="J944">
        <v>41.076184099999999</v>
      </c>
      <c r="K944">
        <v>28.7889081</v>
      </c>
      <c r="L944">
        <v>41.074184099999997</v>
      </c>
      <c r="M944">
        <v>28.7889081</v>
      </c>
      <c r="N944">
        <v>8961</v>
      </c>
      <c r="O944">
        <v>19846</v>
      </c>
      <c r="P944">
        <v>6.9999999999999991</v>
      </c>
      <c r="Q944">
        <v>1</v>
      </c>
      <c r="R944">
        <v>4</v>
      </c>
      <c r="S944">
        <v>6</v>
      </c>
      <c r="T944">
        <v>1</v>
      </c>
      <c r="U944">
        <v>4</v>
      </c>
      <c r="V944">
        <v>9</v>
      </c>
      <c r="W944">
        <v>3</v>
      </c>
      <c r="X944">
        <v>9</v>
      </c>
      <c r="Y944">
        <v>6</v>
      </c>
      <c r="Z944">
        <v>21113</v>
      </c>
      <c r="AA944">
        <v>58.530497683935472</v>
      </c>
    </row>
    <row r="945" spans="1:27" x14ac:dyDescent="0.35">
      <c r="A945" s="11">
        <v>943</v>
      </c>
      <c r="B945">
        <v>959</v>
      </c>
      <c r="C945" t="s">
        <v>22</v>
      </c>
      <c r="D945" t="s">
        <v>154</v>
      </c>
      <c r="E945">
        <v>20966</v>
      </c>
      <c r="F945" t="s">
        <v>153</v>
      </c>
      <c r="G945" t="s">
        <v>152</v>
      </c>
      <c r="H945">
        <v>40.982413800000003</v>
      </c>
      <c r="I945">
        <v>28.871129700000001</v>
      </c>
      <c r="J945">
        <v>40.983413800000001</v>
      </c>
      <c r="K945">
        <v>28.872129699999999</v>
      </c>
      <c r="L945">
        <v>40.981413799999999</v>
      </c>
      <c r="M945">
        <v>28.872129699999999</v>
      </c>
      <c r="N945">
        <v>11055</v>
      </c>
      <c r="O945">
        <v>18707</v>
      </c>
      <c r="P945">
        <v>2</v>
      </c>
      <c r="Q945">
        <v>8</v>
      </c>
      <c r="R945">
        <v>6</v>
      </c>
      <c r="S945">
        <v>2</v>
      </c>
      <c r="T945">
        <v>2</v>
      </c>
      <c r="U945">
        <v>6.9999999999999991</v>
      </c>
      <c r="V945">
        <v>8</v>
      </c>
      <c r="W945">
        <v>1</v>
      </c>
      <c r="X945">
        <v>4</v>
      </c>
      <c r="Y945">
        <v>5.0000000000000009</v>
      </c>
      <c r="Z945">
        <v>20966</v>
      </c>
      <c r="AA945">
        <v>54.011251862765008</v>
      </c>
    </row>
    <row r="946" spans="1:27" x14ac:dyDescent="0.35">
      <c r="A946" s="11">
        <v>944</v>
      </c>
      <c r="B946">
        <v>960</v>
      </c>
      <c r="C946" t="s">
        <v>22</v>
      </c>
      <c r="D946" t="s">
        <v>151</v>
      </c>
      <c r="E946">
        <v>32238</v>
      </c>
      <c r="F946" t="s">
        <v>150</v>
      </c>
      <c r="G946" t="s">
        <v>34</v>
      </c>
      <c r="H946">
        <v>41.100278099999997</v>
      </c>
      <c r="I946">
        <v>28.907478000000001</v>
      </c>
      <c r="J946">
        <v>41.101278100000002</v>
      </c>
      <c r="K946">
        <v>28.908477999999999</v>
      </c>
      <c r="L946">
        <v>41.099278099999999</v>
      </c>
      <c r="M946">
        <v>28.908477999999999</v>
      </c>
      <c r="N946">
        <v>3771</v>
      </c>
      <c r="O946">
        <v>1274</v>
      </c>
      <c r="P946">
        <v>2</v>
      </c>
      <c r="Q946">
        <v>6.9999999999999991</v>
      </c>
      <c r="R946">
        <v>6</v>
      </c>
      <c r="S946">
        <v>8</v>
      </c>
      <c r="T946">
        <v>1</v>
      </c>
      <c r="U946">
        <v>4</v>
      </c>
      <c r="V946">
        <v>3</v>
      </c>
      <c r="W946">
        <v>8</v>
      </c>
      <c r="X946">
        <v>9</v>
      </c>
      <c r="Y946">
        <v>4</v>
      </c>
      <c r="Z946">
        <v>32238</v>
      </c>
      <c r="AA946">
        <v>44.931839068409381</v>
      </c>
    </row>
    <row r="947" spans="1:27" x14ac:dyDescent="0.35">
      <c r="A947" s="11">
        <v>945</v>
      </c>
      <c r="B947">
        <v>961</v>
      </c>
      <c r="C947" t="s">
        <v>22</v>
      </c>
      <c r="D947" t="s">
        <v>149</v>
      </c>
      <c r="E947">
        <v>8095</v>
      </c>
      <c r="F947" t="s">
        <v>148</v>
      </c>
      <c r="G947" t="s">
        <v>147</v>
      </c>
      <c r="H947">
        <v>40.98771</v>
      </c>
      <c r="I947">
        <v>29.0397924</v>
      </c>
      <c r="J947">
        <v>40.988709999999998</v>
      </c>
      <c r="K947">
        <v>29.040792400000001</v>
      </c>
      <c r="L947">
        <v>40.986710000000002</v>
      </c>
      <c r="M947">
        <v>29.040792400000001</v>
      </c>
      <c r="N947">
        <v>6050.0000000000009</v>
      </c>
      <c r="O947">
        <v>17700</v>
      </c>
      <c r="P947">
        <v>0</v>
      </c>
      <c r="Q947">
        <v>1</v>
      </c>
      <c r="R947">
        <v>4</v>
      </c>
      <c r="S947">
        <v>9</v>
      </c>
      <c r="T947">
        <v>2</v>
      </c>
      <c r="U947">
        <v>9</v>
      </c>
      <c r="V947">
        <v>6.9999999999999991</v>
      </c>
      <c r="W947">
        <v>6</v>
      </c>
      <c r="X947">
        <v>5.0000000000000009</v>
      </c>
      <c r="Y947">
        <v>6</v>
      </c>
      <c r="Z947">
        <v>8095</v>
      </c>
      <c r="AA947">
        <v>51.605764938616673</v>
      </c>
    </row>
    <row r="948" spans="1:27" x14ac:dyDescent="0.35">
      <c r="A948" s="11">
        <v>946</v>
      </c>
      <c r="B948">
        <v>962</v>
      </c>
      <c r="C948" t="s">
        <v>22</v>
      </c>
      <c r="D948" t="s">
        <v>129</v>
      </c>
      <c r="E948">
        <v>82651</v>
      </c>
      <c r="F948" t="s">
        <v>128</v>
      </c>
      <c r="G948" t="s">
        <v>89</v>
      </c>
      <c r="H948">
        <v>40.936395400000002</v>
      </c>
      <c r="I948">
        <v>29.147589</v>
      </c>
      <c r="J948">
        <v>40.9373954</v>
      </c>
      <c r="K948">
        <v>29.148589000000001</v>
      </c>
      <c r="L948">
        <v>40.935395399999997</v>
      </c>
      <c r="M948">
        <v>29.148589000000001</v>
      </c>
      <c r="N948">
        <v>10829</v>
      </c>
      <c r="O948">
        <v>11693</v>
      </c>
      <c r="P948">
        <v>6</v>
      </c>
      <c r="Q948">
        <v>4</v>
      </c>
      <c r="R948">
        <v>6</v>
      </c>
      <c r="S948">
        <v>3</v>
      </c>
      <c r="T948">
        <v>5.0000000000000009</v>
      </c>
      <c r="U948">
        <v>2</v>
      </c>
      <c r="V948">
        <v>2</v>
      </c>
      <c r="W948">
        <v>8</v>
      </c>
      <c r="X948">
        <v>5.0000000000000009</v>
      </c>
      <c r="Y948">
        <v>8</v>
      </c>
      <c r="Z948">
        <v>82651</v>
      </c>
      <c r="AA948">
        <v>60.940545391175988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30FDE-C809-496C-9E91-63A605319EAF}">
  <dimension ref="A1:I15"/>
  <sheetViews>
    <sheetView workbookViewId="0">
      <selection activeCell="H6" sqref="H6"/>
    </sheetView>
  </sheetViews>
  <sheetFormatPr defaultRowHeight="14.5" x14ac:dyDescent="0.35"/>
  <cols>
    <col min="1" max="1" width="24" bestFit="1" customWidth="1"/>
    <col min="2" max="2" width="10.54296875" bestFit="1" customWidth="1"/>
    <col min="5" max="5" width="24" bestFit="1" customWidth="1"/>
    <col min="6" max="6" width="28.453125" bestFit="1" customWidth="1"/>
    <col min="8" max="8" width="13.08984375" bestFit="1" customWidth="1"/>
  </cols>
  <sheetData>
    <row r="1" spans="1:9" ht="15" thickBot="1" x14ac:dyDescent="0.4">
      <c r="A1" s="2" t="s">
        <v>18</v>
      </c>
      <c r="B1" s="3" t="s">
        <v>17</v>
      </c>
      <c r="E1" s="2" t="s">
        <v>18</v>
      </c>
      <c r="F1" s="3" t="s">
        <v>1751</v>
      </c>
    </row>
    <row r="2" spans="1:9" ht="15" thickBot="1" x14ac:dyDescent="0.4">
      <c r="A2" s="4" t="s">
        <v>0</v>
      </c>
      <c r="B2" s="5">
        <v>15</v>
      </c>
      <c r="E2" s="4" t="s">
        <v>0</v>
      </c>
      <c r="F2" s="5" t="s">
        <v>14</v>
      </c>
      <c r="H2" s="12" t="s">
        <v>1750</v>
      </c>
      <c r="I2" s="10">
        <v>50</v>
      </c>
    </row>
    <row r="3" spans="1:9" x14ac:dyDescent="0.35">
      <c r="A3" s="4" t="s">
        <v>1</v>
      </c>
      <c r="B3" s="5">
        <v>10</v>
      </c>
      <c r="E3" s="4" t="s">
        <v>1</v>
      </c>
      <c r="F3" s="5" t="s">
        <v>15</v>
      </c>
    </row>
    <row r="4" spans="1:9" x14ac:dyDescent="0.35">
      <c r="A4" s="4" t="s">
        <v>2</v>
      </c>
      <c r="B4" s="5">
        <v>11</v>
      </c>
      <c r="E4" s="4" t="s">
        <v>3</v>
      </c>
      <c r="F4" s="5" t="s">
        <v>16</v>
      </c>
    </row>
    <row r="5" spans="1:9" x14ac:dyDescent="0.35">
      <c r="A5" s="4" t="s">
        <v>3</v>
      </c>
      <c r="B5" s="5">
        <v>13</v>
      </c>
      <c r="E5" s="4" t="s">
        <v>4</v>
      </c>
      <c r="F5" s="5" t="s">
        <v>16</v>
      </c>
    </row>
    <row r="6" spans="1:9" x14ac:dyDescent="0.35">
      <c r="A6" s="4" t="s">
        <v>4</v>
      </c>
      <c r="B6" s="5">
        <v>7</v>
      </c>
      <c r="E6" s="4" t="s">
        <v>5</v>
      </c>
      <c r="F6" s="5" t="s">
        <v>16</v>
      </c>
    </row>
    <row r="7" spans="1:9" x14ac:dyDescent="0.35">
      <c r="A7" s="4" t="s">
        <v>5</v>
      </c>
      <c r="B7" s="5">
        <v>2</v>
      </c>
      <c r="E7" s="4" t="s">
        <v>6</v>
      </c>
      <c r="F7" s="5" t="s">
        <v>16</v>
      </c>
    </row>
    <row r="8" spans="1:9" x14ac:dyDescent="0.35">
      <c r="A8" s="4" t="s">
        <v>6</v>
      </c>
      <c r="B8" s="5">
        <v>12</v>
      </c>
      <c r="E8" s="4" t="s">
        <v>7</v>
      </c>
      <c r="F8" s="5" t="s">
        <v>16</v>
      </c>
    </row>
    <row r="9" spans="1:9" x14ac:dyDescent="0.35">
      <c r="A9" s="4" t="s">
        <v>7</v>
      </c>
      <c r="B9" s="5">
        <v>6</v>
      </c>
      <c r="E9" s="4" t="s">
        <v>8</v>
      </c>
      <c r="F9" s="5" t="s">
        <v>16</v>
      </c>
    </row>
    <row r="10" spans="1:9" x14ac:dyDescent="0.35">
      <c r="A10" s="4" t="s">
        <v>8</v>
      </c>
      <c r="B10" s="5">
        <v>10</v>
      </c>
      <c r="E10" s="4" t="s">
        <v>9</v>
      </c>
      <c r="F10" s="5" t="s">
        <v>16</v>
      </c>
    </row>
    <row r="11" spans="1:9" x14ac:dyDescent="0.35">
      <c r="A11" s="4" t="s">
        <v>9</v>
      </c>
      <c r="B11" s="5">
        <v>3</v>
      </c>
      <c r="E11" s="4" t="s">
        <v>10</v>
      </c>
      <c r="F11" s="5" t="s">
        <v>16</v>
      </c>
    </row>
    <row r="12" spans="1:9" x14ac:dyDescent="0.35">
      <c r="A12" s="4" t="s">
        <v>10</v>
      </c>
      <c r="B12" s="5">
        <v>5</v>
      </c>
      <c r="E12" s="4" t="s">
        <v>11</v>
      </c>
      <c r="F12" s="5" t="s">
        <v>16</v>
      </c>
    </row>
    <row r="13" spans="1:9" ht="15" thickBot="1" x14ac:dyDescent="0.4">
      <c r="A13" s="4" t="s">
        <v>11</v>
      </c>
      <c r="B13" s="5">
        <v>4</v>
      </c>
      <c r="E13" s="6" t="s">
        <v>12</v>
      </c>
      <c r="F13" s="7" t="s">
        <v>16</v>
      </c>
    </row>
    <row r="14" spans="1:9" ht="15" thickBot="1" x14ac:dyDescent="0.4">
      <c r="A14" s="6" t="s">
        <v>12</v>
      </c>
      <c r="B14" s="8">
        <v>2</v>
      </c>
    </row>
    <row r="15" spans="1:9" ht="15" thickBot="1" x14ac:dyDescent="0.4">
      <c r="B15" s="9">
        <f>SUM(B2:B14)</f>
        <v>100</v>
      </c>
      <c r="C15" s="10" t="s">
        <v>13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E36F4-FD57-4938-B3A1-6474F204307E}">
  <dimension ref="A1:Z51"/>
  <sheetViews>
    <sheetView workbookViewId="0">
      <selection activeCell="C7" sqref="C7"/>
    </sheetView>
  </sheetViews>
  <sheetFormatPr defaultRowHeight="14.5" x14ac:dyDescent="0.35"/>
  <cols>
    <col min="1" max="1" width="3.81640625" bestFit="1" customWidth="1"/>
    <col min="2" max="2" width="9.36328125" bestFit="1" customWidth="1"/>
    <col min="3" max="3" width="31.36328125" bestFit="1" customWidth="1"/>
    <col min="4" max="4" width="5.81640625" bestFit="1" customWidth="1"/>
    <col min="5" max="5" width="19.6328125" bestFit="1" customWidth="1"/>
    <col min="6" max="6" width="14.453125" bestFit="1" customWidth="1"/>
    <col min="7" max="12" width="10.81640625" bestFit="1" customWidth="1"/>
    <col min="13" max="13" width="20.6328125" bestFit="1" customWidth="1"/>
    <col min="14" max="14" width="21.453125" bestFit="1" customWidth="1"/>
    <col min="15" max="15" width="11.81640625" bestFit="1" customWidth="1"/>
    <col min="16" max="16" width="12.54296875" bestFit="1" customWidth="1"/>
    <col min="17" max="18" width="11.81640625" bestFit="1" customWidth="1"/>
    <col min="19" max="19" width="14.36328125" bestFit="1" customWidth="1"/>
    <col min="20" max="20" width="19.7265625" bestFit="1" customWidth="1"/>
    <col min="21" max="21" width="11.81640625" bestFit="1" customWidth="1"/>
    <col min="22" max="22" width="15.90625" bestFit="1" customWidth="1"/>
    <col min="23" max="23" width="11.81640625" bestFit="1" customWidth="1"/>
    <col min="24" max="24" width="24.08984375" bestFit="1" customWidth="1"/>
    <col min="25" max="25" width="10" bestFit="1" customWidth="1"/>
    <col min="26" max="26" width="11.81640625" bestFit="1" customWidth="1"/>
  </cols>
  <sheetData>
    <row r="1" spans="1:26" x14ac:dyDescent="0.35">
      <c r="A1" s="1"/>
      <c r="B1" s="13" t="s">
        <v>146</v>
      </c>
      <c r="C1" s="13" t="s">
        <v>145</v>
      </c>
      <c r="D1" s="13" t="s">
        <v>2</v>
      </c>
      <c r="E1" s="13" t="s">
        <v>144</v>
      </c>
      <c r="F1" s="13" t="s">
        <v>143</v>
      </c>
      <c r="G1" s="13" t="s">
        <v>142</v>
      </c>
      <c r="H1" s="13" t="s">
        <v>141</v>
      </c>
      <c r="I1" s="13" t="s">
        <v>140</v>
      </c>
      <c r="J1" s="13" t="s">
        <v>139</v>
      </c>
      <c r="K1" s="13" t="s">
        <v>138</v>
      </c>
      <c r="L1" s="13" t="s">
        <v>137</v>
      </c>
      <c r="M1" s="13" t="s">
        <v>0</v>
      </c>
      <c r="N1" s="13" t="s">
        <v>1</v>
      </c>
      <c r="O1" s="13" t="s">
        <v>3</v>
      </c>
      <c r="P1" s="13" t="s">
        <v>4</v>
      </c>
      <c r="Q1" s="13" t="s">
        <v>5</v>
      </c>
      <c r="R1" s="13" t="s">
        <v>6</v>
      </c>
      <c r="S1" s="13" t="s">
        <v>7</v>
      </c>
      <c r="T1" s="13" t="s">
        <v>8</v>
      </c>
      <c r="U1" s="13" t="s">
        <v>9</v>
      </c>
      <c r="V1" s="13" t="s">
        <v>10</v>
      </c>
      <c r="W1" s="13" t="s">
        <v>11</v>
      </c>
      <c r="X1" s="13" t="s">
        <v>12</v>
      </c>
      <c r="Y1" s="13" t="s">
        <v>1749</v>
      </c>
      <c r="Z1" s="13" t="s">
        <v>136</v>
      </c>
    </row>
    <row r="2" spans="1:26" x14ac:dyDescent="0.35">
      <c r="A2" s="11">
        <v>454</v>
      </c>
      <c r="B2" t="s">
        <v>22</v>
      </c>
      <c r="C2" t="s">
        <v>118</v>
      </c>
      <c r="D2">
        <v>73048</v>
      </c>
      <c r="E2" t="s">
        <v>117</v>
      </c>
      <c r="F2" t="s">
        <v>60</v>
      </c>
      <c r="G2">
        <v>41.023446300000003</v>
      </c>
      <c r="H2">
        <v>28.796510900000001</v>
      </c>
      <c r="I2">
        <v>41.024446300000001</v>
      </c>
      <c r="J2">
        <v>28.797510899999999</v>
      </c>
      <c r="K2">
        <v>41.022446299999999</v>
      </c>
      <c r="L2">
        <v>28.797510899999999</v>
      </c>
      <c r="M2">
        <v>9568</v>
      </c>
      <c r="N2">
        <v>14919</v>
      </c>
      <c r="O2">
        <v>9</v>
      </c>
      <c r="P2">
        <v>3</v>
      </c>
      <c r="Q2">
        <v>6.9999999999999991</v>
      </c>
      <c r="R2">
        <v>9</v>
      </c>
      <c r="S2">
        <v>4</v>
      </c>
      <c r="T2">
        <v>6</v>
      </c>
      <c r="U2">
        <v>2</v>
      </c>
      <c r="V2">
        <v>3</v>
      </c>
      <c r="W2">
        <v>3</v>
      </c>
      <c r="X2">
        <v>6.9999999999999991</v>
      </c>
      <c r="Y2">
        <v>73048</v>
      </c>
      <c r="Z2">
        <v>71.508862581943845</v>
      </c>
    </row>
    <row r="3" spans="1:26" x14ac:dyDescent="0.35">
      <c r="A3" s="11">
        <v>403</v>
      </c>
      <c r="B3" t="s">
        <v>22</v>
      </c>
      <c r="C3" t="s">
        <v>1085</v>
      </c>
      <c r="D3">
        <v>38313</v>
      </c>
      <c r="E3" t="s">
        <v>1083</v>
      </c>
      <c r="F3" t="s">
        <v>209</v>
      </c>
      <c r="G3">
        <v>41.096575299999998</v>
      </c>
      <c r="H3">
        <v>28.971988700000001</v>
      </c>
      <c r="I3">
        <v>41.097575300000003</v>
      </c>
      <c r="J3">
        <v>28.972988699999998</v>
      </c>
      <c r="K3">
        <v>41.0955753</v>
      </c>
      <c r="L3">
        <v>28.972988699999998</v>
      </c>
      <c r="M3">
        <v>11823</v>
      </c>
      <c r="N3">
        <v>19131</v>
      </c>
      <c r="O3">
        <v>1</v>
      </c>
      <c r="P3">
        <v>6.9999999999999991</v>
      </c>
      <c r="Q3">
        <v>0</v>
      </c>
      <c r="R3">
        <v>9</v>
      </c>
      <c r="S3">
        <v>9</v>
      </c>
      <c r="T3">
        <v>8</v>
      </c>
      <c r="U3">
        <v>4</v>
      </c>
      <c r="V3">
        <v>5.0000000000000009</v>
      </c>
      <c r="W3">
        <v>9</v>
      </c>
      <c r="X3">
        <v>3</v>
      </c>
      <c r="Y3">
        <v>38313</v>
      </c>
      <c r="Z3">
        <v>71.455117651777627</v>
      </c>
    </row>
    <row r="4" spans="1:26" x14ac:dyDescent="0.35">
      <c r="A4" s="11">
        <v>797</v>
      </c>
      <c r="B4" t="s">
        <v>22</v>
      </c>
      <c r="C4" t="s">
        <v>420</v>
      </c>
      <c r="D4">
        <v>15915</v>
      </c>
      <c r="E4" t="s">
        <v>419</v>
      </c>
      <c r="F4" t="s">
        <v>171</v>
      </c>
      <c r="G4">
        <v>41.033297400000002</v>
      </c>
      <c r="H4">
        <v>28.655050200000002</v>
      </c>
      <c r="I4">
        <v>41.0342974</v>
      </c>
      <c r="J4">
        <v>28.656050199999999</v>
      </c>
      <c r="K4">
        <v>41.032297399999997</v>
      </c>
      <c r="L4">
        <v>28.656050199999999</v>
      </c>
      <c r="M4">
        <v>10394</v>
      </c>
      <c r="N4">
        <v>19488</v>
      </c>
      <c r="O4">
        <v>9</v>
      </c>
      <c r="P4">
        <v>3</v>
      </c>
      <c r="Q4">
        <v>3</v>
      </c>
      <c r="R4">
        <v>9</v>
      </c>
      <c r="S4">
        <v>3</v>
      </c>
      <c r="T4">
        <v>9</v>
      </c>
      <c r="U4">
        <v>3</v>
      </c>
      <c r="V4">
        <v>1</v>
      </c>
      <c r="W4">
        <v>8</v>
      </c>
      <c r="X4">
        <v>5.0000000000000009</v>
      </c>
      <c r="Y4">
        <v>15915</v>
      </c>
      <c r="Z4">
        <v>70.866806169065185</v>
      </c>
    </row>
    <row r="5" spans="1:26" x14ac:dyDescent="0.35">
      <c r="A5" s="11">
        <v>548</v>
      </c>
      <c r="B5" t="s">
        <v>114</v>
      </c>
      <c r="C5" t="s">
        <v>857</v>
      </c>
      <c r="D5">
        <v>34164</v>
      </c>
      <c r="E5" t="s">
        <v>856</v>
      </c>
      <c r="F5" t="s">
        <v>147</v>
      </c>
      <c r="G5">
        <v>40.975389999999997</v>
      </c>
      <c r="H5">
        <v>29.099675600000001</v>
      </c>
      <c r="I5">
        <v>40.976390000000002</v>
      </c>
      <c r="J5">
        <v>29.100675599999999</v>
      </c>
      <c r="K5">
        <v>40.97439</v>
      </c>
      <c r="L5">
        <v>29.100675599999999</v>
      </c>
      <c r="M5">
        <v>10841</v>
      </c>
      <c r="N5">
        <v>13540</v>
      </c>
      <c r="O5">
        <v>3</v>
      </c>
      <c r="P5">
        <v>6.9999999999999991</v>
      </c>
      <c r="Q5">
        <v>6</v>
      </c>
      <c r="R5">
        <v>9</v>
      </c>
      <c r="S5">
        <v>2</v>
      </c>
      <c r="T5">
        <v>8</v>
      </c>
      <c r="U5">
        <v>8</v>
      </c>
      <c r="V5">
        <v>9</v>
      </c>
      <c r="W5">
        <v>8</v>
      </c>
      <c r="X5">
        <v>3</v>
      </c>
      <c r="Y5">
        <v>34164</v>
      </c>
      <c r="Z5">
        <v>69.602842002144314</v>
      </c>
    </row>
    <row r="6" spans="1:26" x14ac:dyDescent="0.35">
      <c r="A6" s="11">
        <v>772</v>
      </c>
      <c r="B6" t="s">
        <v>22</v>
      </c>
      <c r="C6" t="s">
        <v>466</v>
      </c>
      <c r="D6">
        <v>11133</v>
      </c>
      <c r="E6" t="s">
        <v>465</v>
      </c>
      <c r="F6" t="s">
        <v>165</v>
      </c>
      <c r="G6">
        <v>41.113241700000003</v>
      </c>
      <c r="H6">
        <v>29.107537399999998</v>
      </c>
      <c r="I6">
        <v>41.114241700000001</v>
      </c>
      <c r="J6">
        <v>29.108537399999999</v>
      </c>
      <c r="K6">
        <v>41.112241699999998</v>
      </c>
      <c r="L6">
        <v>29.108537399999999</v>
      </c>
      <c r="M6">
        <v>9350</v>
      </c>
      <c r="N6">
        <v>14712</v>
      </c>
      <c r="O6">
        <v>6</v>
      </c>
      <c r="P6">
        <v>8</v>
      </c>
      <c r="Q6">
        <v>6.9999999999999991</v>
      </c>
      <c r="R6">
        <v>6</v>
      </c>
      <c r="S6">
        <v>6.9999999999999991</v>
      </c>
      <c r="T6">
        <v>9</v>
      </c>
      <c r="U6">
        <v>9</v>
      </c>
      <c r="V6">
        <v>9</v>
      </c>
      <c r="W6">
        <v>2</v>
      </c>
      <c r="X6">
        <v>3</v>
      </c>
      <c r="Y6">
        <v>11133</v>
      </c>
      <c r="Z6">
        <v>69.047911861155825</v>
      </c>
    </row>
    <row r="7" spans="1:26" x14ac:dyDescent="0.35">
      <c r="A7" s="11">
        <v>71</v>
      </c>
      <c r="B7" t="s">
        <v>22</v>
      </c>
      <c r="C7" t="s">
        <v>135</v>
      </c>
      <c r="D7">
        <v>93229</v>
      </c>
      <c r="E7" t="s">
        <v>134</v>
      </c>
      <c r="F7" t="s">
        <v>60</v>
      </c>
      <c r="G7">
        <v>41.055330699999999</v>
      </c>
      <c r="H7">
        <v>28.781933200000001</v>
      </c>
      <c r="I7">
        <v>41.056330699999997</v>
      </c>
      <c r="J7">
        <v>28.782933199999999</v>
      </c>
      <c r="K7">
        <v>41.054330700000001</v>
      </c>
      <c r="L7">
        <v>28.782933199999999</v>
      </c>
      <c r="M7">
        <v>10116</v>
      </c>
      <c r="N7">
        <v>18185</v>
      </c>
      <c r="O7">
        <v>5.0000000000000009</v>
      </c>
      <c r="P7">
        <v>8</v>
      </c>
      <c r="Q7">
        <v>4</v>
      </c>
      <c r="R7">
        <v>8</v>
      </c>
      <c r="S7">
        <v>4</v>
      </c>
      <c r="T7">
        <v>5.0000000000000009</v>
      </c>
      <c r="U7">
        <v>3</v>
      </c>
      <c r="V7">
        <v>3</v>
      </c>
      <c r="W7">
        <v>0</v>
      </c>
      <c r="X7">
        <v>1</v>
      </c>
      <c r="Y7">
        <v>93229</v>
      </c>
      <c r="Z7">
        <v>68.87864502458315</v>
      </c>
    </row>
    <row r="8" spans="1:26" x14ac:dyDescent="0.35">
      <c r="A8" s="11">
        <v>909</v>
      </c>
      <c r="B8" t="s">
        <v>22</v>
      </c>
      <c r="C8" t="s">
        <v>220</v>
      </c>
      <c r="D8">
        <v>13016</v>
      </c>
      <c r="E8" t="s">
        <v>85</v>
      </c>
      <c r="F8" t="s">
        <v>123</v>
      </c>
      <c r="G8">
        <v>40.993944599999999</v>
      </c>
      <c r="H8">
        <v>29.140644999999999</v>
      </c>
      <c r="I8">
        <v>40.994944599999997</v>
      </c>
      <c r="J8">
        <v>29.141645</v>
      </c>
      <c r="K8">
        <v>40.992944600000001</v>
      </c>
      <c r="L8">
        <v>29.141645</v>
      </c>
      <c r="M8">
        <v>10717</v>
      </c>
      <c r="N8">
        <v>11215</v>
      </c>
      <c r="O8">
        <v>6.9999999999999991</v>
      </c>
      <c r="P8">
        <v>6.9999999999999991</v>
      </c>
      <c r="Q8">
        <v>6.9999999999999991</v>
      </c>
      <c r="R8">
        <v>8</v>
      </c>
      <c r="S8">
        <v>1</v>
      </c>
      <c r="T8">
        <v>9</v>
      </c>
      <c r="U8">
        <v>9</v>
      </c>
      <c r="V8">
        <v>8</v>
      </c>
      <c r="W8">
        <v>5.0000000000000009</v>
      </c>
      <c r="X8">
        <v>0</v>
      </c>
      <c r="Y8">
        <v>13016</v>
      </c>
      <c r="Z8">
        <v>68.676851794037532</v>
      </c>
    </row>
    <row r="9" spans="1:26" x14ac:dyDescent="0.35">
      <c r="A9" s="11">
        <v>520</v>
      </c>
      <c r="B9" t="s">
        <v>22</v>
      </c>
      <c r="C9" t="s">
        <v>907</v>
      </c>
      <c r="D9">
        <v>34581</v>
      </c>
      <c r="E9" t="s">
        <v>904</v>
      </c>
      <c r="F9" t="s">
        <v>19</v>
      </c>
      <c r="G9">
        <v>41.051138899999998</v>
      </c>
      <c r="H9">
        <v>28.851446899999999</v>
      </c>
      <c r="I9">
        <v>41.052138900000003</v>
      </c>
      <c r="J9">
        <v>28.8524469</v>
      </c>
      <c r="K9">
        <v>41.0501389</v>
      </c>
      <c r="L9">
        <v>28.8524469</v>
      </c>
      <c r="M9">
        <v>11825</v>
      </c>
      <c r="N9">
        <v>19686</v>
      </c>
      <c r="O9">
        <v>5.0000000000000009</v>
      </c>
      <c r="P9">
        <v>1</v>
      </c>
      <c r="Q9">
        <v>3</v>
      </c>
      <c r="R9">
        <v>9</v>
      </c>
      <c r="S9">
        <v>9</v>
      </c>
      <c r="T9">
        <v>6.9999999999999991</v>
      </c>
      <c r="U9">
        <v>3</v>
      </c>
      <c r="V9">
        <v>1</v>
      </c>
      <c r="W9">
        <v>5.0000000000000009</v>
      </c>
      <c r="X9">
        <v>5.0000000000000009</v>
      </c>
      <c r="Y9">
        <v>34581</v>
      </c>
      <c r="Z9">
        <v>68.072833662959127</v>
      </c>
    </row>
    <row r="10" spans="1:26" x14ac:dyDescent="0.35">
      <c r="A10" s="11">
        <v>624</v>
      </c>
      <c r="B10" t="s">
        <v>22</v>
      </c>
      <c r="C10" t="s">
        <v>729</v>
      </c>
      <c r="D10">
        <v>888</v>
      </c>
      <c r="E10" t="s">
        <v>728</v>
      </c>
      <c r="F10" t="s">
        <v>159</v>
      </c>
      <c r="G10">
        <v>41.007548800000002</v>
      </c>
      <c r="H10">
        <v>28.967207299999998</v>
      </c>
      <c r="I10">
        <v>41.0085488</v>
      </c>
      <c r="J10">
        <v>28.9682073</v>
      </c>
      <c r="K10">
        <v>41.006548799999997</v>
      </c>
      <c r="L10">
        <v>28.9682073</v>
      </c>
      <c r="M10">
        <v>9161</v>
      </c>
      <c r="N10">
        <v>15526</v>
      </c>
      <c r="O10">
        <v>9</v>
      </c>
      <c r="P10">
        <v>2</v>
      </c>
      <c r="Q10">
        <v>5.0000000000000009</v>
      </c>
      <c r="R10">
        <v>8</v>
      </c>
      <c r="S10">
        <v>9</v>
      </c>
      <c r="T10">
        <v>9</v>
      </c>
      <c r="U10">
        <v>4</v>
      </c>
      <c r="V10">
        <v>0</v>
      </c>
      <c r="W10">
        <v>6.9999999999999991</v>
      </c>
      <c r="X10">
        <v>6.9999999999999991</v>
      </c>
      <c r="Y10">
        <v>888</v>
      </c>
      <c r="Z10">
        <v>67.676265952460128</v>
      </c>
    </row>
    <row r="11" spans="1:26" x14ac:dyDescent="0.35">
      <c r="A11" s="11">
        <v>381</v>
      </c>
      <c r="B11" t="s">
        <v>22</v>
      </c>
      <c r="C11" t="s">
        <v>1123</v>
      </c>
      <c r="D11">
        <v>18004</v>
      </c>
      <c r="E11" t="s">
        <v>1122</v>
      </c>
      <c r="F11" t="s">
        <v>45</v>
      </c>
      <c r="G11">
        <v>41.011614100000003</v>
      </c>
      <c r="H11">
        <v>28.873384099999999</v>
      </c>
      <c r="I11">
        <v>41.0126141</v>
      </c>
      <c r="J11">
        <v>28.8743841</v>
      </c>
      <c r="K11">
        <v>41.010614099999998</v>
      </c>
      <c r="L11">
        <v>28.8743841</v>
      </c>
      <c r="M11">
        <v>11722</v>
      </c>
      <c r="N11">
        <v>19312</v>
      </c>
      <c r="O11">
        <v>5.0000000000000009</v>
      </c>
      <c r="P11">
        <v>6.9999999999999991</v>
      </c>
      <c r="Q11">
        <v>0</v>
      </c>
      <c r="R11">
        <v>6.9999999999999991</v>
      </c>
      <c r="S11">
        <v>4</v>
      </c>
      <c r="T11">
        <v>5.0000000000000009</v>
      </c>
      <c r="U11">
        <v>3</v>
      </c>
      <c r="V11">
        <v>9</v>
      </c>
      <c r="W11">
        <v>8</v>
      </c>
      <c r="X11">
        <v>6</v>
      </c>
      <c r="Y11">
        <v>18004</v>
      </c>
      <c r="Z11">
        <v>67.578126834746016</v>
      </c>
    </row>
    <row r="12" spans="1:26" x14ac:dyDescent="0.35">
      <c r="A12" s="11">
        <v>858</v>
      </c>
      <c r="B12" t="s">
        <v>22</v>
      </c>
      <c r="C12" t="s">
        <v>309</v>
      </c>
      <c r="D12">
        <v>3733</v>
      </c>
      <c r="E12" t="s">
        <v>308</v>
      </c>
      <c r="F12" t="s">
        <v>218</v>
      </c>
      <c r="G12">
        <v>41.033947300000001</v>
      </c>
      <c r="H12">
        <v>28.971530699999999</v>
      </c>
      <c r="I12">
        <v>41.034947299999999</v>
      </c>
      <c r="J12">
        <v>28.9725307</v>
      </c>
      <c r="K12">
        <v>41.032947299999996</v>
      </c>
      <c r="L12">
        <v>28.9725307</v>
      </c>
      <c r="M12">
        <v>4788</v>
      </c>
      <c r="N12">
        <v>19830</v>
      </c>
      <c r="O12">
        <v>6.9999999999999991</v>
      </c>
      <c r="P12">
        <v>9</v>
      </c>
      <c r="Q12">
        <v>5.0000000000000009</v>
      </c>
      <c r="R12">
        <v>6.9999999999999991</v>
      </c>
      <c r="S12">
        <v>6.9999999999999991</v>
      </c>
      <c r="T12">
        <v>9</v>
      </c>
      <c r="U12">
        <v>3</v>
      </c>
      <c r="V12">
        <v>6</v>
      </c>
      <c r="W12">
        <v>6</v>
      </c>
      <c r="X12">
        <v>9</v>
      </c>
      <c r="Y12">
        <v>3733</v>
      </c>
      <c r="Z12">
        <v>67.575977466158008</v>
      </c>
    </row>
    <row r="13" spans="1:26" x14ac:dyDescent="0.35">
      <c r="A13" s="11">
        <v>108</v>
      </c>
      <c r="B13" t="s">
        <v>22</v>
      </c>
      <c r="C13" t="s">
        <v>1572</v>
      </c>
      <c r="D13">
        <v>41437</v>
      </c>
      <c r="E13" t="s">
        <v>1571</v>
      </c>
      <c r="F13" t="s">
        <v>80</v>
      </c>
      <c r="G13">
        <v>41.066477300000003</v>
      </c>
      <c r="H13">
        <v>28.6780738</v>
      </c>
      <c r="I13">
        <v>41.0674773</v>
      </c>
      <c r="J13">
        <v>28.679073800000001</v>
      </c>
      <c r="K13">
        <v>41.065477299999998</v>
      </c>
      <c r="L13">
        <v>28.679073800000001</v>
      </c>
      <c r="M13">
        <v>9056</v>
      </c>
      <c r="N13">
        <v>11690</v>
      </c>
      <c r="O13">
        <v>6</v>
      </c>
      <c r="P13">
        <v>6.9999999999999991</v>
      </c>
      <c r="Q13">
        <v>8</v>
      </c>
      <c r="R13">
        <v>5.0000000000000009</v>
      </c>
      <c r="S13">
        <v>6</v>
      </c>
      <c r="T13">
        <v>6.9999999999999991</v>
      </c>
      <c r="U13">
        <v>6.9999999999999991</v>
      </c>
      <c r="V13">
        <v>8</v>
      </c>
      <c r="W13">
        <v>5.0000000000000009</v>
      </c>
      <c r="X13">
        <v>9</v>
      </c>
      <c r="Y13">
        <v>41437</v>
      </c>
      <c r="Z13">
        <v>67.409449684538743</v>
      </c>
    </row>
    <row r="14" spans="1:26" x14ac:dyDescent="0.35">
      <c r="A14" s="11">
        <v>45</v>
      </c>
      <c r="B14" t="s">
        <v>22</v>
      </c>
      <c r="C14" t="s">
        <v>1676</v>
      </c>
      <c r="D14">
        <v>764</v>
      </c>
      <c r="E14" t="s">
        <v>1675</v>
      </c>
      <c r="F14" t="s">
        <v>165</v>
      </c>
      <c r="G14">
        <v>41.179683500000003</v>
      </c>
      <c r="H14">
        <v>29.203089899999998</v>
      </c>
      <c r="I14">
        <v>41.180683500000001</v>
      </c>
      <c r="J14">
        <v>29.2040899</v>
      </c>
      <c r="K14">
        <v>41.178683499999998</v>
      </c>
      <c r="L14">
        <v>29.2040899</v>
      </c>
      <c r="M14">
        <v>9224</v>
      </c>
      <c r="N14">
        <v>17158</v>
      </c>
      <c r="O14">
        <v>9</v>
      </c>
      <c r="P14">
        <v>6.9999999999999991</v>
      </c>
      <c r="Q14">
        <v>9</v>
      </c>
      <c r="R14">
        <v>8</v>
      </c>
      <c r="S14">
        <v>6.9999999999999991</v>
      </c>
      <c r="T14">
        <v>2</v>
      </c>
      <c r="U14">
        <v>6</v>
      </c>
      <c r="V14">
        <v>6</v>
      </c>
      <c r="W14">
        <v>6.9999999999999991</v>
      </c>
      <c r="X14">
        <v>2</v>
      </c>
      <c r="Y14">
        <v>764</v>
      </c>
      <c r="Z14">
        <v>67.113109819940917</v>
      </c>
    </row>
    <row r="15" spans="1:26" x14ac:dyDescent="0.35">
      <c r="A15" s="11">
        <v>189</v>
      </c>
      <c r="B15" t="s">
        <v>22</v>
      </c>
      <c r="C15" t="s">
        <v>1435</v>
      </c>
      <c r="D15">
        <v>7553</v>
      </c>
      <c r="E15" t="s">
        <v>61</v>
      </c>
      <c r="F15" t="s">
        <v>223</v>
      </c>
      <c r="G15">
        <v>41.018330499999998</v>
      </c>
      <c r="H15">
        <v>28.6201513</v>
      </c>
      <c r="I15">
        <v>41.019330500000002</v>
      </c>
      <c r="J15">
        <v>28.621151300000001</v>
      </c>
      <c r="K15">
        <v>41.0173305</v>
      </c>
      <c r="L15">
        <v>28.621151300000001</v>
      </c>
      <c r="M15">
        <v>9018</v>
      </c>
      <c r="N15">
        <v>11028</v>
      </c>
      <c r="O15">
        <v>8</v>
      </c>
      <c r="P15">
        <v>9</v>
      </c>
      <c r="Q15">
        <v>5.0000000000000009</v>
      </c>
      <c r="R15">
        <v>5.0000000000000009</v>
      </c>
      <c r="S15">
        <v>5.0000000000000009</v>
      </c>
      <c r="T15">
        <v>9</v>
      </c>
      <c r="U15">
        <v>9</v>
      </c>
      <c r="V15">
        <v>8</v>
      </c>
      <c r="W15">
        <v>1</v>
      </c>
      <c r="X15">
        <v>8</v>
      </c>
      <c r="Y15">
        <v>7552.9999999999991</v>
      </c>
      <c r="Z15">
        <v>67.031895930225588</v>
      </c>
    </row>
    <row r="16" spans="1:26" x14ac:dyDescent="0.35">
      <c r="A16" s="11">
        <v>641</v>
      </c>
      <c r="B16" t="s">
        <v>22</v>
      </c>
      <c r="C16" t="s">
        <v>703</v>
      </c>
      <c r="D16">
        <v>5048</v>
      </c>
      <c r="E16" t="s">
        <v>702</v>
      </c>
      <c r="F16" t="s">
        <v>190</v>
      </c>
      <c r="G16">
        <v>41.048094900000002</v>
      </c>
      <c r="H16">
        <v>28.998997500000002</v>
      </c>
      <c r="I16">
        <v>41.0490949</v>
      </c>
      <c r="J16">
        <v>28.999997499999999</v>
      </c>
      <c r="K16">
        <v>41.047094899999998</v>
      </c>
      <c r="L16">
        <v>28.999997499999999</v>
      </c>
      <c r="M16">
        <v>5896</v>
      </c>
      <c r="N16">
        <v>9431</v>
      </c>
      <c r="O16">
        <v>9</v>
      </c>
      <c r="P16">
        <v>8</v>
      </c>
      <c r="Q16">
        <v>5.0000000000000009</v>
      </c>
      <c r="R16">
        <v>9</v>
      </c>
      <c r="S16">
        <v>6.9999999999999991</v>
      </c>
      <c r="T16">
        <v>6.9999999999999991</v>
      </c>
      <c r="U16">
        <v>5.0000000000000009</v>
      </c>
      <c r="V16">
        <v>9</v>
      </c>
      <c r="W16">
        <v>4</v>
      </c>
      <c r="X16">
        <v>5.0000000000000009</v>
      </c>
      <c r="Y16">
        <v>5048</v>
      </c>
      <c r="Z16">
        <v>67.024875760224987</v>
      </c>
    </row>
    <row r="17" spans="1:26" x14ac:dyDescent="0.35">
      <c r="A17" s="11">
        <v>368</v>
      </c>
      <c r="B17" t="s">
        <v>22</v>
      </c>
      <c r="C17" t="s">
        <v>1142</v>
      </c>
      <c r="D17">
        <v>30092</v>
      </c>
      <c r="E17" t="s">
        <v>1141</v>
      </c>
      <c r="F17" t="s">
        <v>60</v>
      </c>
      <c r="G17">
        <v>40.994299099999999</v>
      </c>
      <c r="H17">
        <v>28.791148700000001</v>
      </c>
      <c r="I17">
        <v>40.995299099999997</v>
      </c>
      <c r="J17">
        <v>28.792148699999998</v>
      </c>
      <c r="K17">
        <v>40.993299100000002</v>
      </c>
      <c r="L17">
        <v>28.792148699999998</v>
      </c>
      <c r="M17">
        <v>7459</v>
      </c>
      <c r="N17">
        <v>14223</v>
      </c>
      <c r="O17">
        <v>6</v>
      </c>
      <c r="P17">
        <v>6</v>
      </c>
      <c r="Q17">
        <v>3</v>
      </c>
      <c r="R17">
        <v>8</v>
      </c>
      <c r="S17">
        <v>8</v>
      </c>
      <c r="T17">
        <v>6</v>
      </c>
      <c r="U17">
        <v>9</v>
      </c>
      <c r="V17">
        <v>6</v>
      </c>
      <c r="W17">
        <v>5.0000000000000009</v>
      </c>
      <c r="X17">
        <v>6.9999999999999991</v>
      </c>
      <c r="Y17">
        <v>30092</v>
      </c>
      <c r="Z17">
        <v>66.782043121238971</v>
      </c>
    </row>
    <row r="18" spans="1:26" x14ac:dyDescent="0.35">
      <c r="A18" s="11">
        <v>160</v>
      </c>
      <c r="B18" t="s">
        <v>22</v>
      </c>
      <c r="C18" t="s">
        <v>1484</v>
      </c>
      <c r="D18">
        <v>3883</v>
      </c>
      <c r="E18" t="s">
        <v>1483</v>
      </c>
      <c r="F18" t="s">
        <v>218</v>
      </c>
      <c r="G18">
        <v>41.039162599999997</v>
      </c>
      <c r="H18">
        <v>28.979882700000001</v>
      </c>
      <c r="I18">
        <v>41.040162600000002</v>
      </c>
      <c r="J18">
        <v>28.980882699999999</v>
      </c>
      <c r="K18">
        <v>41.0381626</v>
      </c>
      <c r="L18">
        <v>28.980882699999999</v>
      </c>
      <c r="M18">
        <v>7230</v>
      </c>
      <c r="N18">
        <v>6475</v>
      </c>
      <c r="O18">
        <v>8</v>
      </c>
      <c r="P18">
        <v>8</v>
      </c>
      <c r="Q18">
        <v>2</v>
      </c>
      <c r="R18">
        <v>8</v>
      </c>
      <c r="S18">
        <v>9</v>
      </c>
      <c r="T18">
        <v>8</v>
      </c>
      <c r="U18">
        <v>3</v>
      </c>
      <c r="V18">
        <v>8</v>
      </c>
      <c r="W18">
        <v>5.0000000000000009</v>
      </c>
      <c r="X18">
        <v>6.9999999999999991</v>
      </c>
      <c r="Y18">
        <v>3883</v>
      </c>
      <c r="Z18">
        <v>65.745828376203818</v>
      </c>
    </row>
    <row r="19" spans="1:26" x14ac:dyDescent="0.35">
      <c r="A19" s="11">
        <v>934</v>
      </c>
      <c r="B19" t="s">
        <v>22</v>
      </c>
      <c r="C19" t="s">
        <v>36</v>
      </c>
      <c r="D19">
        <v>46999</v>
      </c>
      <c r="E19" t="s">
        <v>35</v>
      </c>
      <c r="F19" t="s">
        <v>34</v>
      </c>
      <c r="G19">
        <v>41.097447799999998</v>
      </c>
      <c r="H19">
        <v>28.891542900000001</v>
      </c>
      <c r="I19">
        <v>41.098447800000002</v>
      </c>
      <c r="J19">
        <v>28.892542899999999</v>
      </c>
      <c r="K19">
        <v>41.0964478</v>
      </c>
      <c r="L19">
        <v>28.892542899999999</v>
      </c>
      <c r="M19">
        <v>7542.9999999999991</v>
      </c>
      <c r="N19">
        <v>19023</v>
      </c>
      <c r="O19">
        <v>8</v>
      </c>
      <c r="P19">
        <v>5.0000000000000009</v>
      </c>
      <c r="Q19">
        <v>1</v>
      </c>
      <c r="R19">
        <v>4</v>
      </c>
      <c r="S19">
        <v>0</v>
      </c>
      <c r="T19">
        <v>9</v>
      </c>
      <c r="U19">
        <v>5.0000000000000009</v>
      </c>
      <c r="V19">
        <v>9</v>
      </c>
      <c r="W19">
        <v>5.0000000000000009</v>
      </c>
      <c r="X19">
        <v>4</v>
      </c>
      <c r="Y19">
        <v>46999.000000000007</v>
      </c>
      <c r="Z19">
        <v>65.285321213230262</v>
      </c>
    </row>
    <row r="20" spans="1:26" x14ac:dyDescent="0.35">
      <c r="A20" s="11">
        <v>683</v>
      </c>
      <c r="B20" t="s">
        <v>22</v>
      </c>
      <c r="C20" t="s">
        <v>632</v>
      </c>
      <c r="D20">
        <v>29605</v>
      </c>
      <c r="E20" t="s">
        <v>630</v>
      </c>
      <c r="F20" t="s">
        <v>171</v>
      </c>
      <c r="G20">
        <v>41.041551400000003</v>
      </c>
      <c r="H20">
        <v>28.6458279</v>
      </c>
      <c r="I20">
        <v>41.042551400000001</v>
      </c>
      <c r="J20">
        <v>28.646827900000002</v>
      </c>
      <c r="K20">
        <v>41.040551399999998</v>
      </c>
      <c r="L20">
        <v>28.646827900000002</v>
      </c>
      <c r="M20">
        <v>11932</v>
      </c>
      <c r="N20">
        <v>16719</v>
      </c>
      <c r="O20">
        <v>9</v>
      </c>
      <c r="P20">
        <v>0</v>
      </c>
      <c r="Q20">
        <v>4</v>
      </c>
      <c r="R20">
        <v>2</v>
      </c>
      <c r="S20">
        <v>9</v>
      </c>
      <c r="T20">
        <v>6</v>
      </c>
      <c r="U20">
        <v>9</v>
      </c>
      <c r="V20">
        <v>4</v>
      </c>
      <c r="W20">
        <v>5.0000000000000009</v>
      </c>
      <c r="X20">
        <v>8</v>
      </c>
      <c r="Y20">
        <v>29605</v>
      </c>
      <c r="Z20">
        <v>65.245534816820935</v>
      </c>
    </row>
    <row r="21" spans="1:26" x14ac:dyDescent="0.35">
      <c r="A21" s="11">
        <v>694</v>
      </c>
      <c r="B21" t="s">
        <v>22</v>
      </c>
      <c r="C21" t="s">
        <v>612</v>
      </c>
      <c r="D21">
        <v>790</v>
      </c>
      <c r="E21" t="s">
        <v>611</v>
      </c>
      <c r="F21" t="s">
        <v>255</v>
      </c>
      <c r="G21">
        <v>41.329559000000003</v>
      </c>
      <c r="H21">
        <v>28.482586000000001</v>
      </c>
      <c r="I21">
        <v>41.330559000000001</v>
      </c>
      <c r="J21">
        <v>28.483585999999999</v>
      </c>
      <c r="K21">
        <v>41.328558999999998</v>
      </c>
      <c r="L21">
        <v>28.483585999999999</v>
      </c>
      <c r="M21">
        <v>10571</v>
      </c>
      <c r="N21">
        <v>15840</v>
      </c>
      <c r="O21">
        <v>6.9999999999999991</v>
      </c>
      <c r="P21">
        <v>8</v>
      </c>
      <c r="Q21">
        <v>6</v>
      </c>
      <c r="R21">
        <v>5.0000000000000009</v>
      </c>
      <c r="S21">
        <v>6</v>
      </c>
      <c r="T21">
        <v>8</v>
      </c>
      <c r="U21">
        <v>5.0000000000000009</v>
      </c>
      <c r="V21">
        <v>3</v>
      </c>
      <c r="W21">
        <v>6.9999999999999991</v>
      </c>
      <c r="X21">
        <v>1</v>
      </c>
      <c r="Y21">
        <v>790</v>
      </c>
      <c r="Z21">
        <v>65.144215165453318</v>
      </c>
    </row>
    <row r="22" spans="1:26" x14ac:dyDescent="0.35">
      <c r="A22" s="11">
        <v>890</v>
      </c>
      <c r="B22" t="s">
        <v>22</v>
      </c>
      <c r="C22" t="s">
        <v>249</v>
      </c>
      <c r="D22">
        <v>32829</v>
      </c>
      <c r="E22" t="s">
        <v>248</v>
      </c>
      <c r="F22" t="s">
        <v>183</v>
      </c>
      <c r="G22">
        <v>41.080786099999997</v>
      </c>
      <c r="H22">
        <v>28.2573173</v>
      </c>
      <c r="I22">
        <v>41.081786100000002</v>
      </c>
      <c r="J22">
        <v>28.258317300000002</v>
      </c>
      <c r="K22">
        <v>41.0797861</v>
      </c>
      <c r="L22">
        <v>28.258317300000002</v>
      </c>
      <c r="M22">
        <v>10243</v>
      </c>
      <c r="N22">
        <v>16952</v>
      </c>
      <c r="O22">
        <v>5.0000000000000009</v>
      </c>
      <c r="P22">
        <v>6</v>
      </c>
      <c r="Q22">
        <v>9</v>
      </c>
      <c r="R22">
        <v>6.9999999999999991</v>
      </c>
      <c r="S22">
        <v>8</v>
      </c>
      <c r="T22">
        <v>1</v>
      </c>
      <c r="U22">
        <v>6.9999999999999991</v>
      </c>
      <c r="V22">
        <v>6.9999999999999991</v>
      </c>
      <c r="W22">
        <v>6.9999999999999991</v>
      </c>
      <c r="X22">
        <v>1</v>
      </c>
      <c r="Y22">
        <v>32829</v>
      </c>
      <c r="Z22">
        <v>64.404041804529584</v>
      </c>
    </row>
    <row r="23" spans="1:26" x14ac:dyDescent="0.35">
      <c r="A23" s="11">
        <v>861</v>
      </c>
      <c r="B23" t="s">
        <v>22</v>
      </c>
      <c r="C23" t="s">
        <v>303</v>
      </c>
      <c r="D23">
        <v>16305</v>
      </c>
      <c r="E23" t="s">
        <v>302</v>
      </c>
      <c r="F23" t="s">
        <v>51</v>
      </c>
      <c r="G23">
        <v>40.918491500000002</v>
      </c>
      <c r="H23">
        <v>29.225774600000001</v>
      </c>
      <c r="I23">
        <v>40.919491499999999</v>
      </c>
      <c r="J23">
        <v>29.226774599999999</v>
      </c>
      <c r="K23">
        <v>40.917491499999997</v>
      </c>
      <c r="L23">
        <v>29.226774599999999</v>
      </c>
      <c r="M23">
        <v>7623</v>
      </c>
      <c r="N23">
        <v>12532</v>
      </c>
      <c r="O23">
        <v>6</v>
      </c>
      <c r="P23">
        <v>5.0000000000000009</v>
      </c>
      <c r="Q23">
        <v>3</v>
      </c>
      <c r="R23">
        <v>9</v>
      </c>
      <c r="S23">
        <v>9</v>
      </c>
      <c r="T23">
        <v>6.9999999999999991</v>
      </c>
      <c r="U23">
        <v>2</v>
      </c>
      <c r="V23">
        <v>5.0000000000000009</v>
      </c>
      <c r="W23">
        <v>9</v>
      </c>
      <c r="X23">
        <v>1</v>
      </c>
      <c r="Y23">
        <v>16305</v>
      </c>
      <c r="Z23">
        <v>64.402953627579663</v>
      </c>
    </row>
    <row r="24" spans="1:26" x14ac:dyDescent="0.35">
      <c r="A24" s="11">
        <v>806</v>
      </c>
      <c r="B24" t="s">
        <v>22</v>
      </c>
      <c r="C24" t="s">
        <v>404</v>
      </c>
      <c r="D24">
        <v>21823</v>
      </c>
      <c r="E24" t="s">
        <v>403</v>
      </c>
      <c r="F24" t="s">
        <v>209</v>
      </c>
      <c r="G24">
        <v>41.0889065</v>
      </c>
      <c r="H24">
        <v>28.990979500000002</v>
      </c>
      <c r="I24">
        <v>41.089906499999998</v>
      </c>
      <c r="J24">
        <v>28.991979499999999</v>
      </c>
      <c r="K24">
        <v>41.087906500000003</v>
      </c>
      <c r="L24">
        <v>28.991979499999999</v>
      </c>
      <c r="M24">
        <v>10570</v>
      </c>
      <c r="N24">
        <v>10799</v>
      </c>
      <c r="O24">
        <v>6.9999999999999991</v>
      </c>
      <c r="P24">
        <v>5.0000000000000009</v>
      </c>
      <c r="Q24">
        <v>0</v>
      </c>
      <c r="R24">
        <v>6.9999999999999991</v>
      </c>
      <c r="S24">
        <v>8</v>
      </c>
      <c r="T24">
        <v>5.0000000000000009</v>
      </c>
      <c r="U24">
        <v>8</v>
      </c>
      <c r="V24">
        <v>2</v>
      </c>
      <c r="W24">
        <v>6.9999999999999991</v>
      </c>
      <c r="X24">
        <v>9</v>
      </c>
      <c r="Y24">
        <v>21823</v>
      </c>
      <c r="Z24">
        <v>64.323692278623199</v>
      </c>
    </row>
    <row r="25" spans="1:26" x14ac:dyDescent="0.35">
      <c r="A25" s="11">
        <v>866</v>
      </c>
      <c r="B25" t="s">
        <v>22</v>
      </c>
      <c r="C25" t="s">
        <v>294</v>
      </c>
      <c r="D25">
        <v>5471</v>
      </c>
      <c r="E25" t="s">
        <v>292</v>
      </c>
      <c r="F25" t="s">
        <v>165</v>
      </c>
      <c r="G25">
        <v>41.137601500000002</v>
      </c>
      <c r="H25">
        <v>29.085926199999999</v>
      </c>
      <c r="I25">
        <v>41.1386015</v>
      </c>
      <c r="J25">
        <v>29.086926200000001</v>
      </c>
      <c r="K25">
        <v>41.136601499999998</v>
      </c>
      <c r="L25">
        <v>29.086926200000001</v>
      </c>
      <c r="M25">
        <v>7441</v>
      </c>
      <c r="N25">
        <v>9388</v>
      </c>
      <c r="O25">
        <v>6.9999999999999991</v>
      </c>
      <c r="P25">
        <v>9</v>
      </c>
      <c r="Q25">
        <v>8</v>
      </c>
      <c r="R25">
        <v>8</v>
      </c>
      <c r="S25">
        <v>4</v>
      </c>
      <c r="T25">
        <v>5.0000000000000009</v>
      </c>
      <c r="U25">
        <v>9</v>
      </c>
      <c r="V25">
        <v>8</v>
      </c>
      <c r="W25">
        <v>6.9999999999999991</v>
      </c>
      <c r="X25">
        <v>6</v>
      </c>
      <c r="Y25">
        <v>5471</v>
      </c>
      <c r="Z25">
        <v>64.322528615295923</v>
      </c>
    </row>
    <row r="26" spans="1:26" x14ac:dyDescent="0.35">
      <c r="A26" s="11">
        <v>327</v>
      </c>
      <c r="B26" t="s">
        <v>22</v>
      </c>
      <c r="C26" t="s">
        <v>1213</v>
      </c>
      <c r="D26">
        <v>14630</v>
      </c>
      <c r="E26" t="s">
        <v>1212</v>
      </c>
      <c r="F26" t="s">
        <v>266</v>
      </c>
      <c r="G26">
        <v>41.0490846</v>
      </c>
      <c r="H26">
        <v>28.979410300000001</v>
      </c>
      <c r="I26">
        <v>41.050084599999998</v>
      </c>
      <c r="J26">
        <v>28.980410299999999</v>
      </c>
      <c r="K26">
        <v>41.048084600000003</v>
      </c>
      <c r="L26">
        <v>28.980410299999999</v>
      </c>
      <c r="M26">
        <v>8344</v>
      </c>
      <c r="N26">
        <v>7021.9999999999991</v>
      </c>
      <c r="O26">
        <v>9</v>
      </c>
      <c r="P26">
        <v>8</v>
      </c>
      <c r="Q26">
        <v>1</v>
      </c>
      <c r="R26">
        <v>6</v>
      </c>
      <c r="S26">
        <v>8</v>
      </c>
      <c r="T26">
        <v>6.9999999999999991</v>
      </c>
      <c r="U26">
        <v>9</v>
      </c>
      <c r="V26">
        <v>4</v>
      </c>
      <c r="W26">
        <v>2</v>
      </c>
      <c r="X26">
        <v>8</v>
      </c>
      <c r="Y26">
        <v>14630</v>
      </c>
      <c r="Z26">
        <v>64.128193409922901</v>
      </c>
    </row>
    <row r="27" spans="1:26" x14ac:dyDescent="0.35">
      <c r="A27" s="11">
        <v>50</v>
      </c>
      <c r="B27" t="s">
        <v>22</v>
      </c>
      <c r="C27" t="s">
        <v>1666</v>
      </c>
      <c r="D27">
        <v>30255</v>
      </c>
      <c r="E27" t="s">
        <v>1665</v>
      </c>
      <c r="F27" t="s">
        <v>89</v>
      </c>
      <c r="G27">
        <v>40.927884300000002</v>
      </c>
      <c r="H27">
        <v>29.131346000000001</v>
      </c>
      <c r="I27">
        <v>40.9288843</v>
      </c>
      <c r="J27">
        <v>29.132345999999998</v>
      </c>
      <c r="K27">
        <v>40.926884299999998</v>
      </c>
      <c r="L27">
        <v>29.132345999999998</v>
      </c>
      <c r="M27">
        <v>10542</v>
      </c>
      <c r="N27">
        <v>6688</v>
      </c>
      <c r="O27">
        <v>6.9999999999999991</v>
      </c>
      <c r="P27">
        <v>0</v>
      </c>
      <c r="Q27">
        <v>1</v>
      </c>
      <c r="R27">
        <v>8</v>
      </c>
      <c r="S27">
        <v>5.0000000000000009</v>
      </c>
      <c r="T27">
        <v>9</v>
      </c>
      <c r="U27">
        <v>0</v>
      </c>
      <c r="V27">
        <v>8</v>
      </c>
      <c r="W27">
        <v>6.9999999999999991</v>
      </c>
      <c r="X27">
        <v>9</v>
      </c>
      <c r="Y27">
        <v>30255</v>
      </c>
      <c r="Z27">
        <v>64.003448692939514</v>
      </c>
    </row>
    <row r="28" spans="1:26" x14ac:dyDescent="0.35">
      <c r="A28" s="11">
        <v>907</v>
      </c>
      <c r="B28" t="s">
        <v>22</v>
      </c>
      <c r="C28" t="s">
        <v>225</v>
      </c>
      <c r="D28">
        <v>1986</v>
      </c>
      <c r="E28" t="s">
        <v>224</v>
      </c>
      <c r="F28" t="s">
        <v>223</v>
      </c>
      <c r="G28">
        <v>41.022076499999997</v>
      </c>
      <c r="H28">
        <v>28.474104000000001</v>
      </c>
      <c r="I28">
        <v>41.023076500000002</v>
      </c>
      <c r="J28">
        <v>28.475104000000002</v>
      </c>
      <c r="K28">
        <v>41.021076499999999</v>
      </c>
      <c r="L28">
        <v>28.475104000000002</v>
      </c>
      <c r="M28">
        <v>5975</v>
      </c>
      <c r="N28">
        <v>11659</v>
      </c>
      <c r="O28">
        <v>9</v>
      </c>
      <c r="P28">
        <v>6</v>
      </c>
      <c r="Q28">
        <v>3</v>
      </c>
      <c r="R28">
        <v>6.9999999999999991</v>
      </c>
      <c r="S28">
        <v>6</v>
      </c>
      <c r="T28">
        <v>6</v>
      </c>
      <c r="U28">
        <v>6.9999999999999991</v>
      </c>
      <c r="V28">
        <v>9</v>
      </c>
      <c r="W28">
        <v>6</v>
      </c>
      <c r="X28">
        <v>9</v>
      </c>
      <c r="Y28">
        <v>1986</v>
      </c>
      <c r="Z28">
        <v>63.877866695532219</v>
      </c>
    </row>
    <row r="29" spans="1:26" x14ac:dyDescent="0.35">
      <c r="A29" s="11">
        <v>436</v>
      </c>
      <c r="B29" t="s">
        <v>22</v>
      </c>
      <c r="C29" t="s">
        <v>1032</v>
      </c>
      <c r="D29">
        <v>16308</v>
      </c>
      <c r="E29" t="s">
        <v>1031</v>
      </c>
      <c r="F29" t="s">
        <v>42</v>
      </c>
      <c r="G29">
        <v>41.019124300000001</v>
      </c>
      <c r="H29">
        <v>29.135188899999999</v>
      </c>
      <c r="I29">
        <v>41.020124299999999</v>
      </c>
      <c r="J29">
        <v>29.136188900000001</v>
      </c>
      <c r="K29">
        <v>41.018124299999997</v>
      </c>
      <c r="L29">
        <v>29.136188900000001</v>
      </c>
      <c r="M29">
        <v>10808</v>
      </c>
      <c r="N29">
        <v>6347</v>
      </c>
      <c r="O29">
        <v>6</v>
      </c>
      <c r="P29">
        <v>6.9999999999999991</v>
      </c>
      <c r="Q29">
        <v>9</v>
      </c>
      <c r="R29">
        <v>9</v>
      </c>
      <c r="S29">
        <v>5.0000000000000009</v>
      </c>
      <c r="T29">
        <v>3</v>
      </c>
      <c r="U29">
        <v>5.0000000000000009</v>
      </c>
      <c r="V29">
        <v>6.9999999999999991</v>
      </c>
      <c r="W29">
        <v>6</v>
      </c>
      <c r="X29">
        <v>9</v>
      </c>
      <c r="Y29">
        <v>16308</v>
      </c>
      <c r="Z29">
        <v>63.631320184738513</v>
      </c>
    </row>
    <row r="30" spans="1:26" x14ac:dyDescent="0.35">
      <c r="A30" s="11">
        <v>210</v>
      </c>
      <c r="B30" t="s">
        <v>22</v>
      </c>
      <c r="C30" t="s">
        <v>1406</v>
      </c>
      <c r="D30">
        <v>2988</v>
      </c>
      <c r="E30" t="s">
        <v>1405</v>
      </c>
      <c r="F30" t="s">
        <v>183</v>
      </c>
      <c r="G30">
        <v>41.079838299999999</v>
      </c>
      <c r="H30">
        <v>28.081349700000001</v>
      </c>
      <c r="I30">
        <v>41.080838300000003</v>
      </c>
      <c r="J30">
        <v>28.082349700000002</v>
      </c>
      <c r="K30">
        <v>41.078838300000001</v>
      </c>
      <c r="L30">
        <v>28.082349700000002</v>
      </c>
      <c r="M30">
        <v>8509</v>
      </c>
      <c r="N30">
        <v>11014</v>
      </c>
      <c r="O30">
        <v>6.9999999999999991</v>
      </c>
      <c r="P30">
        <v>1</v>
      </c>
      <c r="Q30">
        <v>8</v>
      </c>
      <c r="R30">
        <v>8</v>
      </c>
      <c r="S30">
        <v>9</v>
      </c>
      <c r="T30">
        <v>6.9999999999999991</v>
      </c>
      <c r="U30">
        <v>8</v>
      </c>
      <c r="V30">
        <v>3</v>
      </c>
      <c r="W30">
        <v>8</v>
      </c>
      <c r="X30">
        <v>9</v>
      </c>
      <c r="Y30">
        <v>2988</v>
      </c>
      <c r="Z30">
        <v>63.515062004887923</v>
      </c>
    </row>
    <row r="31" spans="1:26" x14ac:dyDescent="0.35">
      <c r="A31" s="11">
        <v>899</v>
      </c>
      <c r="B31" t="s">
        <v>22</v>
      </c>
      <c r="C31" t="s">
        <v>237</v>
      </c>
      <c r="D31">
        <v>10884</v>
      </c>
      <c r="E31" t="s">
        <v>236</v>
      </c>
      <c r="F31" t="s">
        <v>198</v>
      </c>
      <c r="G31">
        <v>40.988253399999998</v>
      </c>
      <c r="H31">
        <v>28.904703900000001</v>
      </c>
      <c r="I31">
        <v>40.989253400000003</v>
      </c>
      <c r="J31">
        <v>28.905703899999999</v>
      </c>
      <c r="K31">
        <v>40.9872534</v>
      </c>
      <c r="L31">
        <v>28.905703899999999</v>
      </c>
      <c r="M31">
        <v>8307</v>
      </c>
      <c r="N31">
        <v>3146</v>
      </c>
      <c r="O31">
        <v>8</v>
      </c>
      <c r="P31">
        <v>5.0000000000000009</v>
      </c>
      <c r="Q31">
        <v>5.0000000000000009</v>
      </c>
      <c r="R31">
        <v>8</v>
      </c>
      <c r="S31">
        <v>8</v>
      </c>
      <c r="T31">
        <v>5.0000000000000009</v>
      </c>
      <c r="U31">
        <v>8</v>
      </c>
      <c r="V31">
        <v>9</v>
      </c>
      <c r="W31">
        <v>6</v>
      </c>
      <c r="X31">
        <v>8</v>
      </c>
      <c r="Y31">
        <v>10884</v>
      </c>
      <c r="Z31">
        <v>63.477227434428173</v>
      </c>
    </row>
    <row r="32" spans="1:26" x14ac:dyDescent="0.35">
      <c r="A32" s="11">
        <v>642</v>
      </c>
      <c r="B32" t="s">
        <v>22</v>
      </c>
      <c r="C32" t="s">
        <v>701</v>
      </c>
      <c r="D32">
        <v>15632</v>
      </c>
      <c r="E32" t="s">
        <v>700</v>
      </c>
      <c r="F32" t="s">
        <v>223</v>
      </c>
      <c r="G32">
        <v>41.017561700000002</v>
      </c>
      <c r="H32">
        <v>28.540535500000001</v>
      </c>
      <c r="I32">
        <v>41.018561699999999</v>
      </c>
      <c r="J32">
        <v>28.541535499999998</v>
      </c>
      <c r="K32">
        <v>41.016561699999997</v>
      </c>
      <c r="L32">
        <v>28.541535499999998</v>
      </c>
      <c r="M32">
        <v>9080</v>
      </c>
      <c r="N32">
        <v>18096</v>
      </c>
      <c r="O32">
        <v>4</v>
      </c>
      <c r="P32">
        <v>8</v>
      </c>
      <c r="Q32">
        <v>5.0000000000000009</v>
      </c>
      <c r="R32">
        <v>8</v>
      </c>
      <c r="S32">
        <v>6.9999999999999991</v>
      </c>
      <c r="T32">
        <v>6</v>
      </c>
      <c r="U32">
        <v>2</v>
      </c>
      <c r="V32">
        <v>6.9999999999999991</v>
      </c>
      <c r="W32">
        <v>2</v>
      </c>
      <c r="X32">
        <v>2</v>
      </c>
      <c r="Y32">
        <v>15632</v>
      </c>
      <c r="Z32">
        <v>63.267872839829153</v>
      </c>
    </row>
    <row r="33" spans="1:26" x14ac:dyDescent="0.35">
      <c r="A33" s="11">
        <v>66</v>
      </c>
      <c r="B33" t="s">
        <v>22</v>
      </c>
      <c r="C33" t="s">
        <v>1637</v>
      </c>
      <c r="D33">
        <v>18695</v>
      </c>
      <c r="E33" t="s">
        <v>1636</v>
      </c>
      <c r="F33" t="s">
        <v>177</v>
      </c>
      <c r="G33">
        <v>41.182396799999999</v>
      </c>
      <c r="H33">
        <v>28.742631899999999</v>
      </c>
      <c r="I33">
        <v>41.183396799999997</v>
      </c>
      <c r="J33">
        <v>28.7436319</v>
      </c>
      <c r="K33">
        <v>41.181396800000002</v>
      </c>
      <c r="L33">
        <v>28.7436319</v>
      </c>
      <c r="M33">
        <v>7516.9999999999991</v>
      </c>
      <c r="N33">
        <v>19984</v>
      </c>
      <c r="O33">
        <v>4</v>
      </c>
      <c r="P33">
        <v>9</v>
      </c>
      <c r="Q33">
        <v>9</v>
      </c>
      <c r="R33">
        <v>9</v>
      </c>
      <c r="S33">
        <v>6.9999999999999991</v>
      </c>
      <c r="T33">
        <v>4</v>
      </c>
      <c r="U33">
        <v>0</v>
      </c>
      <c r="V33">
        <v>6.9999999999999991</v>
      </c>
      <c r="W33">
        <v>1</v>
      </c>
      <c r="X33">
        <v>5.0000000000000009</v>
      </c>
      <c r="Y33">
        <v>18695</v>
      </c>
      <c r="Z33">
        <v>62.949312035067472</v>
      </c>
    </row>
    <row r="34" spans="1:26" x14ac:dyDescent="0.35">
      <c r="A34" s="11">
        <v>179</v>
      </c>
      <c r="B34" t="s">
        <v>22</v>
      </c>
      <c r="C34" t="s">
        <v>1448</v>
      </c>
      <c r="D34">
        <v>27267</v>
      </c>
      <c r="E34" t="s">
        <v>1446</v>
      </c>
      <c r="F34" t="s">
        <v>51</v>
      </c>
      <c r="G34">
        <v>40.913192899999999</v>
      </c>
      <c r="H34">
        <v>29.1687352</v>
      </c>
      <c r="I34">
        <v>40.914192900000003</v>
      </c>
      <c r="J34">
        <v>29.169735200000002</v>
      </c>
      <c r="K34">
        <v>40.912192900000001</v>
      </c>
      <c r="L34">
        <v>29.169735200000002</v>
      </c>
      <c r="M34">
        <v>11028</v>
      </c>
      <c r="N34">
        <v>16371</v>
      </c>
      <c r="O34">
        <v>3</v>
      </c>
      <c r="P34">
        <v>2</v>
      </c>
      <c r="Q34">
        <v>2</v>
      </c>
      <c r="R34">
        <v>8</v>
      </c>
      <c r="S34">
        <v>9</v>
      </c>
      <c r="T34">
        <v>6.9999999999999991</v>
      </c>
      <c r="U34">
        <v>8</v>
      </c>
      <c r="V34">
        <v>1</v>
      </c>
      <c r="W34">
        <v>6.9999999999999991</v>
      </c>
      <c r="X34">
        <v>2</v>
      </c>
      <c r="Y34">
        <v>27267</v>
      </c>
      <c r="Z34">
        <v>62.773799626702242</v>
      </c>
    </row>
    <row r="35" spans="1:26" x14ac:dyDescent="0.35">
      <c r="A35" s="11">
        <v>851</v>
      </c>
      <c r="B35" t="s">
        <v>22</v>
      </c>
      <c r="C35" t="s">
        <v>323</v>
      </c>
      <c r="D35">
        <v>337</v>
      </c>
      <c r="E35" t="s">
        <v>322</v>
      </c>
      <c r="F35" t="s">
        <v>195</v>
      </c>
      <c r="G35">
        <v>41.114530199999997</v>
      </c>
      <c r="H35">
        <v>29.444949699999999</v>
      </c>
      <c r="I35">
        <v>41.115530200000002</v>
      </c>
      <c r="J35">
        <v>29.4459497</v>
      </c>
      <c r="K35">
        <v>41.1135302</v>
      </c>
      <c r="L35">
        <v>29.4459497</v>
      </c>
      <c r="M35">
        <v>11653</v>
      </c>
      <c r="N35">
        <v>10877</v>
      </c>
      <c r="O35">
        <v>6</v>
      </c>
      <c r="P35">
        <v>8</v>
      </c>
      <c r="Q35">
        <v>5.0000000000000009</v>
      </c>
      <c r="R35">
        <v>9</v>
      </c>
      <c r="S35">
        <v>1</v>
      </c>
      <c r="T35">
        <v>6</v>
      </c>
      <c r="U35">
        <v>1</v>
      </c>
      <c r="V35">
        <v>6.9999999999999991</v>
      </c>
      <c r="W35">
        <v>4</v>
      </c>
      <c r="X35">
        <v>6</v>
      </c>
      <c r="Y35">
        <v>337</v>
      </c>
      <c r="Z35">
        <v>62.739830963724003</v>
      </c>
    </row>
    <row r="36" spans="1:26" x14ac:dyDescent="0.35">
      <c r="A36" s="11">
        <v>938</v>
      </c>
      <c r="B36" t="s">
        <v>22</v>
      </c>
      <c r="C36" t="s">
        <v>167</v>
      </c>
      <c r="D36">
        <v>980</v>
      </c>
      <c r="E36" t="s">
        <v>166</v>
      </c>
      <c r="F36" t="s">
        <v>165</v>
      </c>
      <c r="G36">
        <v>41.127312500000002</v>
      </c>
      <c r="H36">
        <v>29.159117699999999</v>
      </c>
      <c r="I36">
        <v>41.1283125</v>
      </c>
      <c r="J36">
        <v>29.160117700000001</v>
      </c>
      <c r="K36">
        <v>41.126312499999997</v>
      </c>
      <c r="L36">
        <v>29.160117700000001</v>
      </c>
      <c r="M36">
        <v>11852</v>
      </c>
      <c r="N36">
        <v>12573</v>
      </c>
      <c r="O36">
        <v>9</v>
      </c>
      <c r="P36">
        <v>1</v>
      </c>
      <c r="Q36">
        <v>4</v>
      </c>
      <c r="R36">
        <v>8</v>
      </c>
      <c r="S36">
        <v>6</v>
      </c>
      <c r="T36">
        <v>4</v>
      </c>
      <c r="U36">
        <v>6</v>
      </c>
      <c r="V36">
        <v>3</v>
      </c>
      <c r="W36">
        <v>6.9999999999999991</v>
      </c>
      <c r="X36">
        <v>4</v>
      </c>
      <c r="Y36">
        <v>980</v>
      </c>
      <c r="Z36">
        <v>62.691858511970473</v>
      </c>
    </row>
    <row r="37" spans="1:26" x14ac:dyDescent="0.35">
      <c r="A37" s="11">
        <v>755</v>
      </c>
      <c r="B37" t="s">
        <v>22</v>
      </c>
      <c r="C37" t="s">
        <v>496</v>
      </c>
      <c r="D37">
        <v>19003</v>
      </c>
      <c r="E37" t="s">
        <v>495</v>
      </c>
      <c r="F37" t="s">
        <v>183</v>
      </c>
      <c r="G37">
        <v>41.054827199999998</v>
      </c>
      <c r="H37">
        <v>28.366800000000001</v>
      </c>
      <c r="I37">
        <v>41.055827200000003</v>
      </c>
      <c r="J37">
        <v>28.367799999999999</v>
      </c>
      <c r="K37">
        <v>41.053827200000001</v>
      </c>
      <c r="L37">
        <v>28.367799999999999</v>
      </c>
      <c r="M37">
        <v>9417</v>
      </c>
      <c r="N37">
        <v>12824</v>
      </c>
      <c r="O37">
        <v>9</v>
      </c>
      <c r="P37">
        <v>4</v>
      </c>
      <c r="Q37">
        <v>1</v>
      </c>
      <c r="R37">
        <v>6.9999999999999991</v>
      </c>
      <c r="S37">
        <v>5.0000000000000009</v>
      </c>
      <c r="T37">
        <v>5.0000000000000009</v>
      </c>
      <c r="U37">
        <v>5.0000000000000009</v>
      </c>
      <c r="V37">
        <v>8</v>
      </c>
      <c r="W37">
        <v>0</v>
      </c>
      <c r="X37">
        <v>6.9999999999999991</v>
      </c>
      <c r="Y37">
        <v>19003</v>
      </c>
      <c r="Z37">
        <v>62.670999331796949</v>
      </c>
    </row>
    <row r="38" spans="1:26" x14ac:dyDescent="0.35">
      <c r="A38" s="11">
        <v>173</v>
      </c>
      <c r="B38" t="s">
        <v>22</v>
      </c>
      <c r="C38" t="s">
        <v>1460</v>
      </c>
      <c r="D38">
        <v>5484</v>
      </c>
      <c r="E38" t="s">
        <v>1459</v>
      </c>
      <c r="F38" t="s">
        <v>223</v>
      </c>
      <c r="G38">
        <v>41.051735700000002</v>
      </c>
      <c r="H38">
        <v>28.418484299999999</v>
      </c>
      <c r="I38">
        <v>41.052735699999999</v>
      </c>
      <c r="J38">
        <v>28.419484300000001</v>
      </c>
      <c r="K38">
        <v>41.050735699999997</v>
      </c>
      <c r="L38">
        <v>28.419484300000001</v>
      </c>
      <c r="M38">
        <v>8879</v>
      </c>
      <c r="N38">
        <v>10273</v>
      </c>
      <c r="O38">
        <v>8</v>
      </c>
      <c r="P38">
        <v>8</v>
      </c>
      <c r="Q38">
        <v>3</v>
      </c>
      <c r="R38">
        <v>8</v>
      </c>
      <c r="S38">
        <v>8</v>
      </c>
      <c r="T38">
        <v>2</v>
      </c>
      <c r="U38">
        <v>9</v>
      </c>
      <c r="V38">
        <v>6</v>
      </c>
      <c r="W38">
        <v>4</v>
      </c>
      <c r="X38">
        <v>4</v>
      </c>
      <c r="Y38">
        <v>5484</v>
      </c>
      <c r="Z38">
        <v>62.568948822786908</v>
      </c>
    </row>
    <row r="39" spans="1:26" x14ac:dyDescent="0.35">
      <c r="A39" s="11">
        <v>380</v>
      </c>
      <c r="B39" t="s">
        <v>22</v>
      </c>
      <c r="C39" t="s">
        <v>1125</v>
      </c>
      <c r="D39">
        <v>30033</v>
      </c>
      <c r="E39" t="s">
        <v>1124</v>
      </c>
      <c r="F39" t="s">
        <v>209</v>
      </c>
      <c r="G39">
        <v>41.070926200000002</v>
      </c>
      <c r="H39">
        <v>28.972669</v>
      </c>
      <c r="I39">
        <v>41.0719262</v>
      </c>
      <c r="J39">
        <v>28.973669000000001</v>
      </c>
      <c r="K39">
        <v>41.069926199999998</v>
      </c>
      <c r="L39">
        <v>28.973669000000001</v>
      </c>
      <c r="M39">
        <v>11828</v>
      </c>
      <c r="N39">
        <v>14126</v>
      </c>
      <c r="O39">
        <v>2</v>
      </c>
      <c r="P39">
        <v>3</v>
      </c>
      <c r="Q39">
        <v>4</v>
      </c>
      <c r="R39">
        <v>5.0000000000000009</v>
      </c>
      <c r="S39">
        <v>8</v>
      </c>
      <c r="T39">
        <v>9</v>
      </c>
      <c r="U39">
        <v>6</v>
      </c>
      <c r="V39">
        <v>4</v>
      </c>
      <c r="W39">
        <v>8</v>
      </c>
      <c r="X39">
        <v>5.0000000000000009</v>
      </c>
      <c r="Y39">
        <v>30033</v>
      </c>
      <c r="Z39">
        <v>62.423224668098911</v>
      </c>
    </row>
    <row r="40" spans="1:26" x14ac:dyDescent="0.35">
      <c r="A40" s="11">
        <v>207</v>
      </c>
      <c r="B40" t="s">
        <v>22</v>
      </c>
      <c r="C40" t="s">
        <v>1412</v>
      </c>
      <c r="D40">
        <v>22420</v>
      </c>
      <c r="E40" t="s">
        <v>1411</v>
      </c>
      <c r="F40" t="s">
        <v>42</v>
      </c>
      <c r="G40">
        <v>41.003261100000003</v>
      </c>
      <c r="H40">
        <v>29.124334699999999</v>
      </c>
      <c r="I40">
        <v>41.004261100000001</v>
      </c>
      <c r="J40">
        <v>29.1253347</v>
      </c>
      <c r="K40">
        <v>41.002261099999998</v>
      </c>
      <c r="L40">
        <v>29.1253347</v>
      </c>
      <c r="M40">
        <v>10137</v>
      </c>
      <c r="N40">
        <v>13218</v>
      </c>
      <c r="O40">
        <v>9</v>
      </c>
      <c r="P40">
        <v>4</v>
      </c>
      <c r="Q40">
        <v>6</v>
      </c>
      <c r="R40">
        <v>5.0000000000000009</v>
      </c>
      <c r="S40">
        <v>3</v>
      </c>
      <c r="T40">
        <v>8</v>
      </c>
      <c r="U40">
        <v>0</v>
      </c>
      <c r="V40">
        <v>6.9999999999999991</v>
      </c>
      <c r="W40">
        <v>2</v>
      </c>
      <c r="X40">
        <v>3</v>
      </c>
      <c r="Y40">
        <v>22420</v>
      </c>
      <c r="Z40">
        <v>62.395867601053283</v>
      </c>
    </row>
    <row r="41" spans="1:26" x14ac:dyDescent="0.35">
      <c r="A41" s="11">
        <v>47</v>
      </c>
      <c r="B41" t="s">
        <v>22</v>
      </c>
      <c r="C41" t="s">
        <v>1672</v>
      </c>
      <c r="D41">
        <v>9569</v>
      </c>
      <c r="E41" t="s">
        <v>1671</v>
      </c>
      <c r="F41" t="s">
        <v>201</v>
      </c>
      <c r="G41">
        <v>41.077257299999999</v>
      </c>
      <c r="H41">
        <v>28.946892699999999</v>
      </c>
      <c r="I41">
        <v>41.078257299999997</v>
      </c>
      <c r="J41">
        <v>28.947892700000001</v>
      </c>
      <c r="K41">
        <v>41.076257300000002</v>
      </c>
      <c r="L41">
        <v>28.947892700000001</v>
      </c>
      <c r="M41">
        <v>11776</v>
      </c>
      <c r="N41">
        <v>13200</v>
      </c>
      <c r="O41">
        <v>4</v>
      </c>
      <c r="P41">
        <v>8</v>
      </c>
      <c r="Q41">
        <v>6.9999999999999991</v>
      </c>
      <c r="R41">
        <v>3</v>
      </c>
      <c r="S41">
        <v>9</v>
      </c>
      <c r="T41">
        <v>9</v>
      </c>
      <c r="U41">
        <v>2</v>
      </c>
      <c r="V41">
        <v>1</v>
      </c>
      <c r="W41">
        <v>9</v>
      </c>
      <c r="X41">
        <v>5.0000000000000009</v>
      </c>
      <c r="Y41">
        <v>9569</v>
      </c>
      <c r="Z41">
        <v>62.368509518241787</v>
      </c>
    </row>
    <row r="42" spans="1:26" x14ac:dyDescent="0.35">
      <c r="A42" s="11">
        <v>534</v>
      </c>
      <c r="B42" t="s">
        <v>22</v>
      </c>
      <c r="C42" t="s">
        <v>882</v>
      </c>
      <c r="D42">
        <v>8925</v>
      </c>
      <c r="E42" t="s">
        <v>881</v>
      </c>
      <c r="F42" t="s">
        <v>388</v>
      </c>
      <c r="G42">
        <v>41.019752799999999</v>
      </c>
      <c r="H42">
        <v>29.2160814</v>
      </c>
      <c r="I42">
        <v>41.020752799999997</v>
      </c>
      <c r="J42">
        <v>29.217081400000001</v>
      </c>
      <c r="K42">
        <v>41.018752800000001</v>
      </c>
      <c r="L42">
        <v>29.217081400000001</v>
      </c>
      <c r="M42">
        <v>10481</v>
      </c>
      <c r="N42">
        <v>13115</v>
      </c>
      <c r="O42">
        <v>9</v>
      </c>
      <c r="P42">
        <v>6.9999999999999991</v>
      </c>
      <c r="Q42">
        <v>5.0000000000000009</v>
      </c>
      <c r="R42">
        <v>3</v>
      </c>
      <c r="S42">
        <v>6.9999999999999991</v>
      </c>
      <c r="T42">
        <v>5.0000000000000009</v>
      </c>
      <c r="U42">
        <v>8</v>
      </c>
      <c r="V42">
        <v>8</v>
      </c>
      <c r="W42">
        <v>0</v>
      </c>
      <c r="X42">
        <v>3</v>
      </c>
      <c r="Y42">
        <v>8925</v>
      </c>
      <c r="Z42">
        <v>62.293957315097828</v>
      </c>
    </row>
    <row r="43" spans="1:26" x14ac:dyDescent="0.35">
      <c r="A43" s="11">
        <v>807</v>
      </c>
      <c r="B43" t="s">
        <v>22</v>
      </c>
      <c r="C43" t="s">
        <v>402</v>
      </c>
      <c r="D43">
        <v>13654</v>
      </c>
      <c r="E43" t="s">
        <v>46</v>
      </c>
      <c r="F43" t="s">
        <v>266</v>
      </c>
      <c r="G43">
        <v>41.063870999999999</v>
      </c>
      <c r="H43">
        <v>28.992120499999999</v>
      </c>
      <c r="I43">
        <v>41.064870999999997</v>
      </c>
      <c r="J43">
        <v>28.9931205</v>
      </c>
      <c r="K43">
        <v>41.062871000000001</v>
      </c>
      <c r="L43">
        <v>28.9931205</v>
      </c>
      <c r="M43">
        <v>10574</v>
      </c>
      <c r="N43">
        <v>18590</v>
      </c>
      <c r="O43">
        <v>6</v>
      </c>
      <c r="P43">
        <v>3</v>
      </c>
      <c r="Q43">
        <v>6</v>
      </c>
      <c r="R43">
        <v>6</v>
      </c>
      <c r="S43">
        <v>3</v>
      </c>
      <c r="T43">
        <v>5.0000000000000009</v>
      </c>
      <c r="U43">
        <v>6</v>
      </c>
      <c r="V43">
        <v>6.9999999999999991</v>
      </c>
      <c r="W43">
        <v>6</v>
      </c>
      <c r="X43">
        <v>6</v>
      </c>
      <c r="Y43">
        <v>13654</v>
      </c>
      <c r="Z43">
        <v>61.931554063405493</v>
      </c>
    </row>
    <row r="44" spans="1:26" x14ac:dyDescent="0.35">
      <c r="A44" s="11">
        <v>395</v>
      </c>
      <c r="B44" t="s">
        <v>22</v>
      </c>
      <c r="C44" t="s">
        <v>1098</v>
      </c>
      <c r="D44">
        <v>21598</v>
      </c>
      <c r="E44" t="s">
        <v>1097</v>
      </c>
      <c r="F44" t="s">
        <v>177</v>
      </c>
      <c r="G44">
        <v>41.1585587</v>
      </c>
      <c r="H44">
        <v>28.6212692</v>
      </c>
      <c r="I44">
        <v>41.159558699999998</v>
      </c>
      <c r="J44">
        <v>28.622269200000002</v>
      </c>
      <c r="K44">
        <v>41.157558700000003</v>
      </c>
      <c r="L44">
        <v>28.622269200000002</v>
      </c>
      <c r="M44">
        <v>7132</v>
      </c>
      <c r="N44">
        <v>15466</v>
      </c>
      <c r="O44">
        <v>9</v>
      </c>
      <c r="P44">
        <v>5.0000000000000009</v>
      </c>
      <c r="Q44">
        <v>2</v>
      </c>
      <c r="R44">
        <v>6</v>
      </c>
      <c r="S44">
        <v>5.0000000000000009</v>
      </c>
      <c r="T44">
        <v>5.0000000000000009</v>
      </c>
      <c r="U44">
        <v>3</v>
      </c>
      <c r="V44">
        <v>6</v>
      </c>
      <c r="W44">
        <v>6</v>
      </c>
      <c r="X44">
        <v>6</v>
      </c>
      <c r="Y44">
        <v>21598</v>
      </c>
      <c r="Z44">
        <v>61.769977982271143</v>
      </c>
    </row>
    <row r="45" spans="1:26" x14ac:dyDescent="0.35">
      <c r="A45" s="11">
        <v>322</v>
      </c>
      <c r="B45" t="s">
        <v>22</v>
      </c>
      <c r="C45" t="s">
        <v>1222</v>
      </c>
      <c r="D45">
        <v>24488</v>
      </c>
      <c r="E45" t="s">
        <v>1221</v>
      </c>
      <c r="F45" t="s">
        <v>147</v>
      </c>
      <c r="G45">
        <v>40.982072199999998</v>
      </c>
      <c r="H45">
        <v>29.049943500000001</v>
      </c>
      <c r="I45">
        <v>40.983072200000002</v>
      </c>
      <c r="J45">
        <v>29.050943499999999</v>
      </c>
      <c r="K45">
        <v>40.9810722</v>
      </c>
      <c r="L45">
        <v>29.050943499999999</v>
      </c>
      <c r="M45">
        <v>5737</v>
      </c>
      <c r="N45">
        <v>16642</v>
      </c>
      <c r="O45">
        <v>4</v>
      </c>
      <c r="P45">
        <v>8</v>
      </c>
      <c r="Q45">
        <v>6</v>
      </c>
      <c r="R45">
        <v>6</v>
      </c>
      <c r="S45">
        <v>4</v>
      </c>
      <c r="T45">
        <v>6.9999999999999991</v>
      </c>
      <c r="U45">
        <v>6.9999999999999991</v>
      </c>
      <c r="V45">
        <v>9</v>
      </c>
      <c r="W45">
        <v>9</v>
      </c>
      <c r="X45">
        <v>1</v>
      </c>
      <c r="Y45">
        <v>24488</v>
      </c>
      <c r="Z45">
        <v>61.729527468895029</v>
      </c>
    </row>
    <row r="46" spans="1:26" x14ac:dyDescent="0.35">
      <c r="A46" s="11">
        <v>752</v>
      </c>
      <c r="B46" t="s">
        <v>22</v>
      </c>
      <c r="C46" t="s">
        <v>502</v>
      </c>
      <c r="D46">
        <v>22624</v>
      </c>
      <c r="E46" t="s">
        <v>501</v>
      </c>
      <c r="F46" t="s">
        <v>171</v>
      </c>
      <c r="G46">
        <v>41.044908</v>
      </c>
      <c r="H46">
        <v>28.662212400000001</v>
      </c>
      <c r="I46">
        <v>41.045907999999997</v>
      </c>
      <c r="J46">
        <v>28.663212399999999</v>
      </c>
      <c r="K46">
        <v>41.043908000000002</v>
      </c>
      <c r="L46">
        <v>28.663212399999999</v>
      </c>
      <c r="M46">
        <v>2781</v>
      </c>
      <c r="N46">
        <v>16684</v>
      </c>
      <c r="O46">
        <v>9</v>
      </c>
      <c r="P46">
        <v>1</v>
      </c>
      <c r="Q46">
        <v>6</v>
      </c>
      <c r="R46">
        <v>9</v>
      </c>
      <c r="S46">
        <v>6.9999999999999991</v>
      </c>
      <c r="T46">
        <v>6.9999999999999991</v>
      </c>
      <c r="U46">
        <v>0</v>
      </c>
      <c r="V46">
        <v>5.0000000000000009</v>
      </c>
      <c r="W46">
        <v>6.9999999999999991</v>
      </c>
      <c r="X46">
        <v>8</v>
      </c>
      <c r="Y46">
        <v>22624</v>
      </c>
      <c r="Z46">
        <v>61.715525774650509</v>
      </c>
    </row>
    <row r="47" spans="1:26" x14ac:dyDescent="0.35">
      <c r="A47" s="11">
        <v>753</v>
      </c>
      <c r="B47" t="s">
        <v>22</v>
      </c>
      <c r="C47" t="s">
        <v>500</v>
      </c>
      <c r="D47">
        <v>13245</v>
      </c>
      <c r="E47" t="s">
        <v>499</v>
      </c>
      <c r="F47" t="s">
        <v>162</v>
      </c>
      <c r="G47">
        <v>41.025508799999997</v>
      </c>
      <c r="H47">
        <v>29.029077900000001</v>
      </c>
      <c r="I47">
        <v>41.026508800000002</v>
      </c>
      <c r="J47">
        <v>29.030077899999998</v>
      </c>
      <c r="K47">
        <v>41.0245088</v>
      </c>
      <c r="L47">
        <v>29.030077899999998</v>
      </c>
      <c r="M47">
        <v>10069</v>
      </c>
      <c r="N47">
        <v>12236</v>
      </c>
      <c r="O47">
        <v>6</v>
      </c>
      <c r="P47">
        <v>8</v>
      </c>
      <c r="Q47">
        <v>4</v>
      </c>
      <c r="R47">
        <v>6.9999999999999991</v>
      </c>
      <c r="S47">
        <v>6.9999999999999991</v>
      </c>
      <c r="T47">
        <v>3</v>
      </c>
      <c r="U47">
        <v>3</v>
      </c>
      <c r="V47">
        <v>6.9999999999999991</v>
      </c>
      <c r="W47">
        <v>5.0000000000000009</v>
      </c>
      <c r="X47">
        <v>5.0000000000000009</v>
      </c>
      <c r="Y47">
        <v>13245</v>
      </c>
      <c r="Z47">
        <v>61.625248657890182</v>
      </c>
    </row>
    <row r="48" spans="1:26" x14ac:dyDescent="0.35">
      <c r="A48" s="11">
        <v>572</v>
      </c>
      <c r="B48" t="s">
        <v>114</v>
      </c>
      <c r="C48" t="s">
        <v>811</v>
      </c>
      <c r="D48">
        <v>25940</v>
      </c>
      <c r="E48" t="s">
        <v>810</v>
      </c>
      <c r="F48" t="s">
        <v>89</v>
      </c>
      <c r="G48">
        <v>40.947671399999997</v>
      </c>
      <c r="H48">
        <v>29.106954399999999</v>
      </c>
      <c r="I48">
        <v>40.948671400000002</v>
      </c>
      <c r="J48">
        <v>29.107954400000001</v>
      </c>
      <c r="K48">
        <v>40.9466714</v>
      </c>
      <c r="L48">
        <v>29.107954400000001</v>
      </c>
      <c r="M48">
        <v>7200</v>
      </c>
      <c r="N48">
        <v>7745</v>
      </c>
      <c r="O48">
        <v>6.9999999999999991</v>
      </c>
      <c r="P48">
        <v>5.0000000000000009</v>
      </c>
      <c r="Q48">
        <v>6.9999999999999991</v>
      </c>
      <c r="R48">
        <v>6.9999999999999991</v>
      </c>
      <c r="S48">
        <v>6.9999999999999991</v>
      </c>
      <c r="T48">
        <v>8</v>
      </c>
      <c r="U48">
        <v>2</v>
      </c>
      <c r="V48">
        <v>3</v>
      </c>
      <c r="W48">
        <v>8</v>
      </c>
      <c r="X48">
        <v>6</v>
      </c>
      <c r="Y48">
        <v>25940</v>
      </c>
      <c r="Z48">
        <v>61.613542187582333</v>
      </c>
    </row>
    <row r="49" spans="1:26" x14ac:dyDescent="0.35">
      <c r="A49" s="11">
        <v>231</v>
      </c>
      <c r="B49" t="s">
        <v>22</v>
      </c>
      <c r="C49" t="s">
        <v>1368</v>
      </c>
      <c r="D49">
        <v>29022</v>
      </c>
      <c r="E49" t="s">
        <v>1367</v>
      </c>
      <c r="F49" t="s">
        <v>198</v>
      </c>
      <c r="G49">
        <v>41.000224500000002</v>
      </c>
      <c r="H49">
        <v>28.896243699999999</v>
      </c>
      <c r="I49">
        <v>41.001224499999999</v>
      </c>
      <c r="J49">
        <v>28.897243700000001</v>
      </c>
      <c r="K49">
        <v>40.999224499999997</v>
      </c>
      <c r="L49">
        <v>28.897243700000001</v>
      </c>
      <c r="M49">
        <v>5641</v>
      </c>
      <c r="N49">
        <v>19197</v>
      </c>
      <c r="O49">
        <v>9</v>
      </c>
      <c r="P49">
        <v>8</v>
      </c>
      <c r="Q49">
        <v>1</v>
      </c>
      <c r="R49">
        <v>3</v>
      </c>
      <c r="S49">
        <v>6.9999999999999991</v>
      </c>
      <c r="T49">
        <v>6</v>
      </c>
      <c r="U49">
        <v>5.0000000000000009</v>
      </c>
      <c r="V49">
        <v>3</v>
      </c>
      <c r="W49">
        <v>6</v>
      </c>
      <c r="X49">
        <v>3</v>
      </c>
      <c r="Y49">
        <v>29022</v>
      </c>
      <c r="Z49">
        <v>61.534425362636583</v>
      </c>
    </row>
    <row r="50" spans="1:26" x14ac:dyDescent="0.35">
      <c r="A50" s="11">
        <v>722</v>
      </c>
      <c r="B50" t="s">
        <v>22</v>
      </c>
      <c r="C50" t="s">
        <v>559</v>
      </c>
      <c r="D50">
        <v>14276</v>
      </c>
      <c r="E50" t="s">
        <v>558</v>
      </c>
      <c r="F50" t="s">
        <v>147</v>
      </c>
      <c r="G50">
        <v>40.997026900000002</v>
      </c>
      <c r="H50">
        <v>29.026541300000002</v>
      </c>
      <c r="I50">
        <v>40.998026899999999</v>
      </c>
      <c r="J50">
        <v>29.027541299999999</v>
      </c>
      <c r="K50">
        <v>40.996026899999997</v>
      </c>
      <c r="L50">
        <v>29.027541299999999</v>
      </c>
      <c r="M50">
        <v>8142.0000000000009</v>
      </c>
      <c r="N50">
        <v>17954</v>
      </c>
      <c r="O50">
        <v>5.0000000000000009</v>
      </c>
      <c r="P50">
        <v>5.0000000000000009</v>
      </c>
      <c r="Q50">
        <v>3</v>
      </c>
      <c r="R50">
        <v>9</v>
      </c>
      <c r="S50">
        <v>2</v>
      </c>
      <c r="T50">
        <v>8</v>
      </c>
      <c r="U50">
        <v>0</v>
      </c>
      <c r="V50">
        <v>4</v>
      </c>
      <c r="W50">
        <v>9</v>
      </c>
      <c r="X50">
        <v>2</v>
      </c>
      <c r="Y50">
        <v>14276</v>
      </c>
      <c r="Z50">
        <v>61.528096633532449</v>
      </c>
    </row>
    <row r="51" spans="1:26" x14ac:dyDescent="0.35">
      <c r="A51" s="11">
        <v>223</v>
      </c>
      <c r="B51" t="s">
        <v>22</v>
      </c>
      <c r="C51" t="s">
        <v>1382</v>
      </c>
      <c r="D51">
        <v>5005</v>
      </c>
      <c r="E51" t="s">
        <v>1381</v>
      </c>
      <c r="F51" t="s">
        <v>165</v>
      </c>
      <c r="G51">
        <v>41.095077199999999</v>
      </c>
      <c r="H51">
        <v>29.146182599999999</v>
      </c>
      <c r="I51">
        <v>41.096077200000003</v>
      </c>
      <c r="J51">
        <v>29.147182600000001</v>
      </c>
      <c r="K51">
        <v>41.094077200000001</v>
      </c>
      <c r="L51">
        <v>29.147182600000001</v>
      </c>
      <c r="M51">
        <v>9466</v>
      </c>
      <c r="N51">
        <v>3153</v>
      </c>
      <c r="O51">
        <v>6.9999999999999991</v>
      </c>
      <c r="P51">
        <v>5.0000000000000009</v>
      </c>
      <c r="Q51">
        <v>6.9999999999999991</v>
      </c>
      <c r="R51">
        <v>9</v>
      </c>
      <c r="S51">
        <v>6.9999999999999991</v>
      </c>
      <c r="T51">
        <v>5.0000000000000009</v>
      </c>
      <c r="U51">
        <v>6</v>
      </c>
      <c r="V51">
        <v>8</v>
      </c>
      <c r="W51">
        <v>4</v>
      </c>
      <c r="X51">
        <v>6</v>
      </c>
      <c r="Y51">
        <v>5005</v>
      </c>
      <c r="Z51">
        <v>61.350340644391729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Variables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Tugberk Erdogmus</dc:creator>
  <cp:lastModifiedBy>Tugberk Erdogmus</cp:lastModifiedBy>
  <dcterms:created xsi:type="dcterms:W3CDTF">2015-06-05T18:17:20Z</dcterms:created>
  <dcterms:modified xsi:type="dcterms:W3CDTF">2023-03-21T11:56:56Z</dcterms:modified>
</cp:coreProperties>
</file>