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PRIBADI\FILE TARGET\TAHUN 2023\"/>
    </mc:Choice>
  </mc:AlternateContent>
  <bookViews>
    <workbookView xWindow="-120" yWindow="-120" windowWidth="20730" windowHeight="11310" activeTab="1"/>
  </bookViews>
  <sheets>
    <sheet name="RAB" sheetId="9" r:id="rId1"/>
    <sheet name="Action Plan" sheetId="6" r:id="rId2"/>
    <sheet name=" Kelebihan &amp; Kekurangan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9" l="1"/>
  <c r="C8" i="9"/>
</calcChain>
</file>

<file path=xl/sharedStrings.xml><?xml version="1.0" encoding="utf-8"?>
<sst xmlns="http://schemas.openxmlformats.org/spreadsheetml/2006/main" count="49" uniqueCount="46">
  <si>
    <t>No.</t>
  </si>
  <si>
    <t>Tugas Target</t>
  </si>
  <si>
    <t xml:space="preserve">Tanggal </t>
  </si>
  <si>
    <t>Riset Usaha IT di Internet</t>
  </si>
  <si>
    <t>Fokus Ibadah di Bulan Ramadhan</t>
  </si>
  <si>
    <t>Konsolidasi Cek Lahan</t>
  </si>
  <si>
    <t>Hari Raya Idul Fitri 1444 H</t>
  </si>
  <si>
    <t xml:space="preserve">Bikin Jalan Motor </t>
  </si>
  <si>
    <t>Pengajuan Resign (Istikoroh dulu)</t>
  </si>
  <si>
    <t>Bulan</t>
  </si>
  <si>
    <t>April</t>
  </si>
  <si>
    <t>Mei</t>
  </si>
  <si>
    <t>Juni</t>
  </si>
  <si>
    <t>Pematangan Keahlian (Spesialisasi)</t>
  </si>
  <si>
    <t>Persiapan di Kampung (planning)</t>
  </si>
  <si>
    <t>Di Desa</t>
  </si>
  <si>
    <t>Di Kota</t>
  </si>
  <si>
    <t>Makanan murah</t>
  </si>
  <si>
    <t>Makanan mahal</t>
  </si>
  <si>
    <t>Dekat dengan Ibu</t>
  </si>
  <si>
    <t>Jauh dengan Ibu</t>
  </si>
  <si>
    <t xml:space="preserve">Tidak ada tekanan oleh atasan </t>
  </si>
  <si>
    <t>Ada tekanan oleh atasan</t>
  </si>
  <si>
    <t>Mata pencaharian relatif kecil</t>
  </si>
  <si>
    <t>Mata pencaharian relatif besar</t>
  </si>
  <si>
    <t>PERBANDINGAN DI DESA DENGAN DI KOTA</t>
  </si>
  <si>
    <t>Paket barang pribadi ke kampung</t>
  </si>
  <si>
    <t>Bosan dengan pekerjaan yang hanya itu - iyu saja</t>
  </si>
  <si>
    <t>Suasana bekerja tidak nyaman</t>
  </si>
  <si>
    <t>No</t>
  </si>
  <si>
    <t>Nominal</t>
  </si>
  <si>
    <t>Gaji Pokok</t>
  </si>
  <si>
    <t>Uang Makan</t>
  </si>
  <si>
    <t>Uang Gembok</t>
  </si>
  <si>
    <t>Total</t>
  </si>
  <si>
    <t>Pemasukan Lan - Lain</t>
  </si>
  <si>
    <t xml:space="preserve">Makan </t>
  </si>
  <si>
    <t>Bulanan Ibu</t>
  </si>
  <si>
    <t>Nama Pengeluaran Rutin</t>
  </si>
  <si>
    <t>Nama Pemasukan Rutin</t>
  </si>
  <si>
    <t>Bulanan Ponakan</t>
  </si>
  <si>
    <t>Tabungan Renov Rumah</t>
  </si>
  <si>
    <t>Tabungan Darurat</t>
  </si>
  <si>
    <t>Pengeluaran Lain -Lain</t>
  </si>
  <si>
    <t>Tabungan Nikah</t>
  </si>
  <si>
    <t>RAB RUTIN TUGIANTO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</si>
</sst>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2" fontId="5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7" borderId="1" xfId="0" applyFill="1" applyBorder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2" fontId="0" fillId="0" borderId="0" xfId="1" applyFont="1"/>
    <xf numFmtId="42" fontId="1" fillId="0" borderId="1" xfId="1" applyFont="1" applyBorder="1" applyAlignment="1">
      <alignment horizontal="left"/>
    </xf>
    <xf numFmtId="42" fontId="0" fillId="0" borderId="1" xfId="1" applyFont="1" applyBorder="1"/>
    <xf numFmtId="42" fontId="1" fillId="0" borderId="1" xfId="1" applyFont="1" applyBorder="1"/>
    <xf numFmtId="42" fontId="0" fillId="4" borderId="1" xfId="1" applyFont="1" applyFill="1" applyBorder="1"/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9"/>
  <sheetViews>
    <sheetView showGridLines="0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4.42578125" style="25" customWidth="1"/>
    <col min="2" max="2" width="23.28515625" bestFit="1" customWidth="1"/>
    <col min="3" max="3" width="12.85546875" style="27" bestFit="1" customWidth="1"/>
  </cols>
  <sheetData>
    <row r="1" spans="1:3" x14ac:dyDescent="0.25">
      <c r="A1" s="32" t="s">
        <v>45</v>
      </c>
      <c r="B1" s="32"/>
      <c r="C1" s="32"/>
    </row>
    <row r="2" spans="1:3" s="26" customFormat="1" x14ac:dyDescent="0.25">
      <c r="A2" s="24" t="s">
        <v>29</v>
      </c>
      <c r="B2" s="3" t="s">
        <v>39</v>
      </c>
      <c r="C2" s="28" t="s">
        <v>30</v>
      </c>
    </row>
    <row r="3" spans="1:3" x14ac:dyDescent="0.25">
      <c r="A3" s="2">
        <v>1</v>
      </c>
      <c r="B3" s="6" t="s">
        <v>31</v>
      </c>
      <c r="C3" s="29">
        <v>2900000</v>
      </c>
    </row>
    <row r="4" spans="1:3" x14ac:dyDescent="0.25">
      <c r="A4" s="2">
        <v>2</v>
      </c>
      <c r="B4" s="6" t="s">
        <v>32</v>
      </c>
      <c r="C4" s="29">
        <v>600000</v>
      </c>
    </row>
    <row r="5" spans="1:3" x14ac:dyDescent="0.25">
      <c r="A5" s="2">
        <v>3</v>
      </c>
      <c r="B5" s="6" t="s">
        <v>33</v>
      </c>
      <c r="C5" s="29">
        <v>250000</v>
      </c>
    </row>
    <row r="6" spans="1:3" x14ac:dyDescent="0.25">
      <c r="A6" s="2">
        <v>4</v>
      </c>
      <c r="B6" s="6" t="s">
        <v>35</v>
      </c>
      <c r="C6" s="29">
        <v>0</v>
      </c>
    </row>
    <row r="7" spans="1:3" ht="5.25" customHeight="1" x14ac:dyDescent="0.25">
      <c r="A7" s="2"/>
      <c r="B7" s="6"/>
      <c r="C7" s="29"/>
    </row>
    <row r="8" spans="1:3" x14ac:dyDescent="0.25">
      <c r="A8" s="2"/>
      <c r="B8" s="21" t="s">
        <v>34</v>
      </c>
      <c r="C8" s="30">
        <f>SUM(C3:C6)</f>
        <v>3750000</v>
      </c>
    </row>
    <row r="10" spans="1:3" x14ac:dyDescent="0.25">
      <c r="A10" s="24" t="s">
        <v>29</v>
      </c>
      <c r="B10" s="3" t="s">
        <v>38</v>
      </c>
      <c r="C10" s="28" t="s">
        <v>30</v>
      </c>
    </row>
    <row r="11" spans="1:3" x14ac:dyDescent="0.25">
      <c r="A11" s="2">
        <v>1</v>
      </c>
      <c r="B11" s="6" t="s">
        <v>36</v>
      </c>
      <c r="C11" s="29">
        <v>400000</v>
      </c>
    </row>
    <row r="12" spans="1:3" x14ac:dyDescent="0.25">
      <c r="A12" s="2">
        <v>2</v>
      </c>
      <c r="B12" s="6" t="s">
        <v>37</v>
      </c>
      <c r="C12" s="31">
        <v>300000</v>
      </c>
    </row>
    <row r="13" spans="1:3" x14ac:dyDescent="0.25">
      <c r="A13" s="2">
        <v>3</v>
      </c>
      <c r="B13" s="6" t="s">
        <v>40</v>
      </c>
      <c r="C13" s="29">
        <v>100000</v>
      </c>
    </row>
    <row r="14" spans="1:3" x14ac:dyDescent="0.25">
      <c r="A14" s="2">
        <v>4</v>
      </c>
      <c r="B14" s="6" t="s">
        <v>41</v>
      </c>
      <c r="C14" s="31">
        <v>2000000</v>
      </c>
    </row>
    <row r="15" spans="1:3" x14ac:dyDescent="0.25">
      <c r="A15" s="2">
        <v>5</v>
      </c>
      <c r="B15" s="6" t="s">
        <v>42</v>
      </c>
      <c r="C15" s="29">
        <v>500000</v>
      </c>
    </row>
    <row r="16" spans="1:3" x14ac:dyDescent="0.25">
      <c r="A16" s="2">
        <v>6</v>
      </c>
      <c r="B16" s="6" t="s">
        <v>44</v>
      </c>
      <c r="C16" s="29">
        <v>450000</v>
      </c>
    </row>
    <row r="17" spans="1:3" x14ac:dyDescent="0.25">
      <c r="A17" s="2">
        <v>7</v>
      </c>
      <c r="B17" s="6" t="s">
        <v>43</v>
      </c>
      <c r="C17" s="29">
        <v>0</v>
      </c>
    </row>
    <row r="18" spans="1:3" ht="6" customHeight="1" x14ac:dyDescent="0.25">
      <c r="A18" s="2"/>
      <c r="B18" s="6"/>
      <c r="C18" s="29"/>
    </row>
    <row r="19" spans="1:3" x14ac:dyDescent="0.25">
      <c r="A19" s="2"/>
      <c r="B19" s="21" t="s">
        <v>34</v>
      </c>
      <c r="C19" s="30">
        <f>SUM(C11:C17)</f>
        <v>3750000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defaultRowHeight="15" x14ac:dyDescent="0.25"/>
  <cols>
    <col min="1" max="1" width="3.7109375" style="2" customWidth="1"/>
    <col min="2" max="2" width="32.85546875" style="5" bestFit="1" customWidth="1"/>
    <col min="3" max="76" width="3.7109375" style="6" customWidth="1"/>
    <col min="77" max="16384" width="9.140625" style="6"/>
  </cols>
  <sheetData>
    <row r="1" spans="1:76" s="2" customFormat="1" x14ac:dyDescent="0.25">
      <c r="A1" s="38" t="s">
        <v>1</v>
      </c>
      <c r="B1" s="38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76" s="2" customFormat="1" x14ac:dyDescent="0.25">
      <c r="A2" s="36" t="s">
        <v>0</v>
      </c>
      <c r="B2" s="3" t="s">
        <v>9</v>
      </c>
      <c r="C2" s="33" t="s">
        <v>10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33" t="s">
        <v>11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5"/>
      <c r="AU2" s="33" t="s">
        <v>12</v>
      </c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5"/>
    </row>
    <row r="3" spans="1:76" s="2" customFormat="1" x14ac:dyDescent="0.25">
      <c r="A3" s="37"/>
      <c r="B3" s="3" t="s">
        <v>2</v>
      </c>
      <c r="C3" s="16">
        <v>1</v>
      </c>
      <c r="D3" s="16">
        <v>2</v>
      </c>
      <c r="E3" s="16">
        <v>3</v>
      </c>
      <c r="F3" s="16">
        <v>4</v>
      </c>
      <c r="G3" s="16">
        <v>22</v>
      </c>
      <c r="H3" s="16">
        <v>23</v>
      </c>
      <c r="I3" s="16">
        <v>24</v>
      </c>
      <c r="J3" s="16">
        <v>25</v>
      </c>
      <c r="K3" s="16">
        <v>26</v>
      </c>
      <c r="L3" s="16">
        <v>27</v>
      </c>
      <c r="M3" s="16">
        <v>28</v>
      </c>
      <c r="N3" s="16">
        <v>29</v>
      </c>
      <c r="O3" s="16">
        <v>30</v>
      </c>
      <c r="P3" s="16">
        <v>1</v>
      </c>
      <c r="Q3" s="16">
        <v>2</v>
      </c>
      <c r="R3" s="16">
        <v>3</v>
      </c>
      <c r="S3" s="16">
        <v>4</v>
      </c>
      <c r="T3" s="16">
        <v>5</v>
      </c>
      <c r="U3" s="16">
        <v>6</v>
      </c>
      <c r="V3" s="16">
        <v>7</v>
      </c>
      <c r="W3" s="16">
        <v>8</v>
      </c>
      <c r="X3" s="16">
        <v>9</v>
      </c>
      <c r="Y3" s="16">
        <v>10</v>
      </c>
      <c r="Z3" s="16">
        <v>11</v>
      </c>
      <c r="AA3" s="16">
        <v>12</v>
      </c>
      <c r="AB3" s="16">
        <v>13</v>
      </c>
      <c r="AC3" s="16">
        <v>14</v>
      </c>
      <c r="AD3" s="16">
        <v>15</v>
      </c>
      <c r="AE3" s="16">
        <v>16</v>
      </c>
      <c r="AF3" s="16">
        <v>17</v>
      </c>
      <c r="AG3" s="16">
        <v>18</v>
      </c>
      <c r="AH3" s="16">
        <v>19</v>
      </c>
      <c r="AI3" s="16">
        <v>20</v>
      </c>
      <c r="AJ3" s="16">
        <v>21</v>
      </c>
      <c r="AK3" s="16">
        <v>22</v>
      </c>
      <c r="AL3" s="16">
        <v>23</v>
      </c>
      <c r="AM3" s="16">
        <v>24</v>
      </c>
      <c r="AN3" s="16">
        <v>25</v>
      </c>
      <c r="AO3" s="16">
        <v>26</v>
      </c>
      <c r="AP3" s="16">
        <v>27</v>
      </c>
      <c r="AQ3" s="16">
        <v>28</v>
      </c>
      <c r="AR3" s="16">
        <v>29</v>
      </c>
      <c r="AS3" s="16">
        <v>30</v>
      </c>
      <c r="AT3" s="16">
        <v>31</v>
      </c>
      <c r="AU3" s="1">
        <v>1</v>
      </c>
      <c r="AV3" s="1">
        <v>2</v>
      </c>
      <c r="AW3" s="1">
        <v>3</v>
      </c>
      <c r="AX3" s="1">
        <v>4</v>
      </c>
      <c r="AY3" s="1">
        <v>5</v>
      </c>
      <c r="AZ3" s="1">
        <v>6</v>
      </c>
      <c r="BA3" s="1">
        <v>7</v>
      </c>
      <c r="BB3" s="1">
        <v>8</v>
      </c>
      <c r="BC3" s="1">
        <v>9</v>
      </c>
      <c r="BD3" s="1">
        <v>10</v>
      </c>
      <c r="BE3" s="1">
        <v>11</v>
      </c>
      <c r="BF3" s="1">
        <v>12</v>
      </c>
      <c r="BG3" s="1">
        <v>13</v>
      </c>
      <c r="BH3" s="1">
        <v>14</v>
      </c>
      <c r="BI3" s="1">
        <v>15</v>
      </c>
      <c r="BJ3" s="1">
        <v>16</v>
      </c>
      <c r="BK3" s="1">
        <v>17</v>
      </c>
      <c r="BL3" s="1">
        <v>18</v>
      </c>
      <c r="BM3" s="1">
        <v>19</v>
      </c>
      <c r="BN3" s="1">
        <v>20</v>
      </c>
      <c r="BO3" s="1">
        <v>21</v>
      </c>
      <c r="BP3" s="1">
        <v>22</v>
      </c>
      <c r="BQ3" s="1">
        <v>23</v>
      </c>
      <c r="BR3" s="1">
        <v>24</v>
      </c>
      <c r="BS3" s="1">
        <v>25</v>
      </c>
      <c r="BT3" s="1">
        <v>26</v>
      </c>
      <c r="BU3" s="1">
        <v>27</v>
      </c>
      <c r="BV3" s="1">
        <v>28</v>
      </c>
      <c r="BW3" s="1">
        <v>29</v>
      </c>
      <c r="BX3" s="1">
        <v>30</v>
      </c>
    </row>
    <row r="4" spans="1:76" s="4" customFormat="1" x14ac:dyDescent="0.25">
      <c r="A4" s="4">
        <v>1</v>
      </c>
      <c r="B4" s="8" t="s">
        <v>4</v>
      </c>
      <c r="C4" s="9"/>
      <c r="D4" s="9"/>
      <c r="E4" s="9"/>
      <c r="F4" s="9"/>
      <c r="G4" s="10"/>
    </row>
    <row r="5" spans="1:76" s="4" customFormat="1" x14ac:dyDescent="0.25">
      <c r="A5" s="4">
        <v>2</v>
      </c>
      <c r="B5" s="8" t="s">
        <v>7</v>
      </c>
      <c r="C5" s="9"/>
      <c r="D5" s="10"/>
      <c r="E5" s="10"/>
      <c r="F5" s="10"/>
      <c r="G5" s="10"/>
    </row>
    <row r="6" spans="1:76" s="4" customFormat="1" x14ac:dyDescent="0.25">
      <c r="A6" s="4">
        <v>3</v>
      </c>
      <c r="B6" s="8" t="s">
        <v>6</v>
      </c>
      <c r="C6" s="10"/>
      <c r="D6" s="10"/>
      <c r="E6" s="10"/>
      <c r="F6" s="10"/>
      <c r="G6" s="7"/>
      <c r="H6" s="7"/>
    </row>
    <row r="7" spans="1:76" s="11" customFormat="1" x14ac:dyDescent="0.25">
      <c r="A7" s="4">
        <v>4</v>
      </c>
      <c r="B7" s="8" t="s">
        <v>3</v>
      </c>
      <c r="H7" s="12"/>
      <c r="I7" s="13"/>
      <c r="J7" s="13"/>
    </row>
    <row r="8" spans="1:76" s="11" customFormat="1" x14ac:dyDescent="0.25">
      <c r="A8" s="4">
        <v>5</v>
      </c>
      <c r="B8" s="8" t="s">
        <v>5</v>
      </c>
      <c r="K8" s="14"/>
      <c r="L8" s="14"/>
      <c r="M8" s="14"/>
      <c r="N8" s="14"/>
      <c r="O8" s="14"/>
    </row>
    <row r="9" spans="1:76" ht="7.5" customHeight="1" x14ac:dyDescent="0.25">
      <c r="A9" s="4"/>
    </row>
    <row r="10" spans="1:76" x14ac:dyDescent="0.25">
      <c r="A10" s="4">
        <v>7</v>
      </c>
      <c r="B10" s="20" t="s">
        <v>8</v>
      </c>
      <c r="P10" s="15"/>
      <c r="Q10" s="15"/>
      <c r="R10" s="15"/>
      <c r="S10" s="15"/>
      <c r="T10" s="15"/>
      <c r="U10" s="15"/>
    </row>
    <row r="11" spans="1:76" x14ac:dyDescent="0.25">
      <c r="A11" s="4">
        <v>8</v>
      </c>
      <c r="B11" s="5" t="s">
        <v>13</v>
      </c>
      <c r="V11" s="18"/>
      <c r="W11" s="18"/>
      <c r="X11" s="18"/>
    </row>
    <row r="12" spans="1:76" x14ac:dyDescent="0.25">
      <c r="A12" s="4">
        <v>9</v>
      </c>
      <c r="B12" s="5" t="s">
        <v>14</v>
      </c>
      <c r="Y12" s="19"/>
      <c r="Z12" s="19"/>
      <c r="AA12" s="19"/>
      <c r="AB12" s="19"/>
      <c r="AC12" s="19"/>
      <c r="AD12" s="19"/>
      <c r="AE12" s="19"/>
    </row>
    <row r="13" spans="1:76" x14ac:dyDescent="0.25">
      <c r="A13" s="4"/>
      <c r="Y13" s="22"/>
      <c r="Z13" s="22"/>
      <c r="AA13" s="22"/>
      <c r="AB13" s="22"/>
      <c r="AC13" s="22"/>
      <c r="AD13" s="22"/>
      <c r="AE13" s="22"/>
    </row>
    <row r="14" spans="1:76" x14ac:dyDescent="0.25">
      <c r="A14" s="4"/>
      <c r="Y14" s="22"/>
      <c r="Z14" s="22"/>
      <c r="AA14" s="22"/>
      <c r="AB14" s="22"/>
      <c r="AC14" s="22"/>
      <c r="AD14" s="22"/>
      <c r="AE14" s="22"/>
    </row>
    <row r="15" spans="1:76" x14ac:dyDescent="0.25">
      <c r="A15" s="4">
        <v>11</v>
      </c>
      <c r="B15" s="5" t="s">
        <v>26</v>
      </c>
      <c r="AT15" s="23"/>
    </row>
    <row r="16" spans="1:76" x14ac:dyDescent="0.25">
      <c r="A16" s="4">
        <v>12</v>
      </c>
    </row>
  </sheetData>
  <mergeCells count="6">
    <mergeCell ref="AU2:BX2"/>
    <mergeCell ref="A2:A3"/>
    <mergeCell ref="A1:B1"/>
    <mergeCell ref="C1:O1"/>
    <mergeCell ref="C2:O2"/>
    <mergeCell ref="P2:AT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B23" sqref="B23"/>
    </sheetView>
  </sheetViews>
  <sheetFormatPr defaultRowHeight="15" x14ac:dyDescent="0.25"/>
  <cols>
    <col min="1" max="1" width="28.42578125" bestFit="1" customWidth="1"/>
    <col min="2" max="2" width="45" bestFit="1" customWidth="1"/>
  </cols>
  <sheetData>
    <row r="1" spans="1:2" ht="7.5" customHeight="1" x14ac:dyDescent="0.25"/>
    <row r="2" spans="1:2" x14ac:dyDescent="0.25">
      <c r="A2" s="39" t="s">
        <v>25</v>
      </c>
      <c r="B2" s="39"/>
    </row>
    <row r="3" spans="1:2" ht="9.75" customHeight="1" x14ac:dyDescent="0.25"/>
    <row r="4" spans="1:2" x14ac:dyDescent="0.25">
      <c r="A4" s="17" t="s">
        <v>15</v>
      </c>
      <c r="B4" s="17" t="s">
        <v>16</v>
      </c>
    </row>
    <row r="5" spans="1:2" x14ac:dyDescent="0.25">
      <c r="A5" s="6" t="s">
        <v>17</v>
      </c>
      <c r="B5" s="6" t="s">
        <v>18</v>
      </c>
    </row>
    <row r="6" spans="1:2" x14ac:dyDescent="0.25">
      <c r="A6" s="21" t="s">
        <v>19</v>
      </c>
      <c r="B6" s="21" t="s">
        <v>20</v>
      </c>
    </row>
    <row r="7" spans="1:2" x14ac:dyDescent="0.25">
      <c r="A7" s="6" t="s">
        <v>21</v>
      </c>
      <c r="B7" s="6" t="s">
        <v>22</v>
      </c>
    </row>
    <row r="8" spans="1:2" x14ac:dyDescent="0.25">
      <c r="A8" s="6" t="s">
        <v>23</v>
      </c>
      <c r="B8" s="6" t="s">
        <v>24</v>
      </c>
    </row>
    <row r="9" spans="1:2" x14ac:dyDescent="0.25">
      <c r="A9" s="6"/>
      <c r="B9" s="6"/>
    </row>
    <row r="10" spans="1:2" x14ac:dyDescent="0.25">
      <c r="A10" s="6"/>
      <c r="B10" s="6" t="s">
        <v>27</v>
      </c>
    </row>
    <row r="11" spans="1:2" x14ac:dyDescent="0.25">
      <c r="A11" s="6"/>
      <c r="B11" s="6" t="s">
        <v>28</v>
      </c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</sheetData>
  <mergeCells count="1">
    <mergeCell ref="A2: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RAB</vt:lpstr>
      <vt:lpstr>Action Plan</vt:lpstr>
      <vt:lpstr> Kelebihan &amp; Kekurangan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TUGIANTO</cp:lastModifiedBy>
  <dcterms:created xsi:type="dcterms:W3CDTF">2022-02-12T14:31:02Z</dcterms:created>
  <dcterms:modified xsi:type="dcterms:W3CDTF">2023-06-02T22:27:54Z</dcterms:modified>
</cp:coreProperties>
</file>