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le1" r:id="rId3" sheetId="1"/>
  </sheet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1">
    <xf numFmtId="0" fontId="0" fillId="0" borderId="0" xfId="0"/>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
  <sheetViews>
    <sheetView workbookViewId="0" tabSelected="true"/>
  </sheetViews>
  <sheetFormatPr defaultRowHeight="15.0"/>
  <cols>
    <col min="7" max="7" width="30.27734375" customWidth="true"/>
    <col min="2" max="2" width="26.70703125" customWidth="true"/>
  </cols>
  <sheetData>
    <row r="1">
      <c r="A1" t="inlineStr">
        <is>
          <t>text</t>
        </is>
      </c>
      <c r="B1" t="inlineStr">
        <is>
          <t>raw_text</t>
        </is>
      </c>
      <c r="C1" t="inlineStr">
        <is>
          <t>lang</t>
        </is>
      </c>
      <c r="D1" t="inlineStr">
        <is>
          <t>font</t>
        </is>
      </c>
      <c r="E1" t="inlineStr">
        <is>
          <t>sentiment</t>
        </is>
      </c>
      <c r="F1" t="inlineStr">
        <is>
          <t>impact_intensity</t>
        </is>
      </c>
      <c r="G1" t="inlineStr">
        <is>
          <t>impact_term</t>
        </is>
      </c>
    </row>
    <row r="2">
      <c r="A2" t="inlineStr">
        <is>
          <t>Secretário Fazenda diz medidas governo abrirão caminho afrouxamento monetário . Iniciativas têm objetivo melhorar mercado crédito aumentar competitividade “ taxas melhores clientes ” . secretário Política Econômica Ministério Fazenda , Guilherme Mello , afirmou nesta segunda-feira ( 10 ) medidas recentes governo âmbito fiscal abrirão espaço afrouxamento monetário parte Banco Central . entrevista GloboNews , Mello disse , partir momento autarquia reconhece qualidades proposta governo , impede gastos federais cresçam arrecadação , incorpora modelos . “ partir dessa incorporação modelos , abre-se caminho tanto ponto vista variáveis macroeconômicas reais quanto ponto vista percepção expectativas agentes ciclo afrouxamento monetário breve possível harmonizar políticas fiscal monetária ” , argumentou secretário , engrossando coro pedidos membros governo cortes juros . taxa Selic atualmente 13 , 75 % , sido alvo críticas recorrentes presidente Luiz Inácio Lula Silva , diz nível mina crescimento econômico oferta crédito . Nesse contexto , Mello disse governo vai anunciar série medidas melhorar mercado crédito aumentar competitividade “ taxas melhores clientes ” . entrevista , secretário disse ainda governo otimista recepção arcabouço fiscal Congresso , onde texto deve chegar terça-feira . “ Quanto Congresso Nacional , otimistas… presidentes duas Casas , deram declarações positivas , otimistas , reconhecendo bom trabalho desenvolvido área econômica governo construir regra unifica responsabilidade fiscal responsabilidade social ” , afirmou Mello . secretário acrescentou presidente Banco Central , Roberto Campos Neto , “ manifestou positivamente sobre novo arcabouço fiscal ” pediu compreensão sobre processo aprovação Legislativo .</t>
        </is>
      </c>
      <c r="B2" t="inlineStr">
        <is>
          <t>Secretário da Fazenda diz que medidas do governo abrirão caminho para afrouxamento monetário. Iniciativas têm o objetivo de melhorar o mercado de crédito e aumentar a competitividade com “taxas melhores para os clientes” . O secretário de Política Econômica do Ministério da Fazenda, Guilherme Mello, afirmou nesta segunda-feira (10) que as medidas recentes do governo no âmbito fiscal abrirão espaço para afrouxamento monetário por parte do Banco Central. Em entrevista à GloboNews, Mello disse que, a partir do momento em que a autarquia reconhece as qualidades da proposta do governo, que impede que os gastos federais cresçam mais do que a arrecadação, ela também incorpora isso aos seus modelos. “A partir dessa incorporação aos modelos, abre-se o caminho tanto do ponto de vista das variáveis macroeconômicas reais quanto do ponto de vista da percepção das expectativas dos agentes para um ciclo de afrouxamento monetário o mais breve possível para harmonizar as políticas fiscal e monetária”, argumentou o secretário, engrossando o coro de pedidos de membros do governo por cortes de juros. A taxa Selic está atualmente em 13, 75%, e tem sido alvo de críticas recorrentes do presidente Luiz Inácio Lula da Silva, que diz que esse nível mina o crescimento econômico e a oferta de crédito. Nesse contexto, Mello disse que o governo vai anunciar uma série de medidas para melhorar o mercado de crédito e aumentar a competitividade com “taxas melhores para os clientes”. Na entrevista, o secretário disse ainda que o governo está muito otimista com a recepção do arcabouço fiscal no Congresso, onde o texto deve chegar até terça-feira. “Quanto ao Congresso Nacional, nós estamos muito otimistas… os presidentes das duas Casas, deram declarações positivas, otimistas, reconhecendo o bom trabalho desenvolvido pela área econômica do governo em construir uma regra que unifica responsabilidade fiscal e responsabilidade social”, afirmou Mello. O secretário acrescentou que o presidente do Banco Central, Roberto Campos Neto, “também já se manifestou positivamente sobre o novo arcabouço fiscal” e pediu uma compreensão sobre o processo de aprovação no Legislativo.</t>
        </is>
      </c>
      <c r="C2" t="inlineStr">
        <is>
          <t>ptbr</t>
        </is>
      </c>
      <c r="D2" t="inlineStr">
        <is>
          <t>InfoMoney</t>
        </is>
      </c>
      <c r="E2" t="inlineStr">
        <is>
          <t>positivo</t>
        </is>
      </c>
      <c r="F2" t="inlineStr">
        <is>
          <t>alto</t>
        </is>
      </c>
      <c r="G2" t="str">
        <f>IFERROR(ROWSDUMMYFUNCTION(CLASSIFY_OPENAI(B2,"Classifique a seguinte notícia em termos de prazo de impacto para o mercado financeiro e seus investidores: curto prazo, longo prazo, prazo neutro.",FALSE,,512)),"Longo prazo")</f>
        <v>Longo prazo</v>
      </c>
    </row>
    <row r="3">
      <c r="A3" t="inlineStr">
        <is>
          <t>Joias armas recebidas presentes Bolsonaro entregues órgãos públicos . Caso investigado Polícia Federal pode levar ex-chefe Executivo responder lavagem dinheiro , peculato descaminho . defesa ex-presidente Jair Bolsonaro informou , nesta sexta-feira ( 24 ) , joias recebidas Arábia Saudita entregues poder público , enquanto Polícia Federal confirmou recebimento armas destinadas ex-presidente presente Emirados Árabes Unidos . quarta-feira , Tribunal Contas União ( TCU ) havia conferido prazo 5 dias úteis entrega joias Caixa Econômica Federal armas Polícia Federal . resposta Reuters , Caixa Econômica confirmou recebimento joias . nota imprensa , Polícia federal informou armas –um fuzil marca Caracal , modelo CAR 816 , calibre 5 , 56 pistola mesma marca , modelo 1911 , calibre 9x19mm– periciados mantidos PF disposição TCU . tribunal havia definido ainda outro conjunto joias –avaliado 16 , 5 milhões reais– retido Receita Federal tentativa entrada ilegal país entregue Caixa Econômica Federal . Receita Federal apreendeu aeroporto Guarulhos , outubro 2021 , conjunto joias avaliado 16 , 5 milhões reais trazido Arábia Saudita assessor Ministério Minas Energia governo Bolsonaro , , segundo portador , destinatária então primeira-dama Michelle Bolsonaro . outro estojo joias poder ex-presidente , avisou intenção entregar pacote TCU após revelação recebido presente declaração formal entrada país . TCU havia determinado entrega presentes recebidos poder público , apenas quarta-feira especificou locais devolução . caso joias investigado Polícia Federal pode levar ex-chefe Executivo , depender resultado investigações anunciadas órgãos controle , responder crimes lavagem dinheiro , desvio recursos públicos ( peculato ) , descaminho delitos natureza tributária , pode torná-lo inelegível , acordo especialistas .</t>
        </is>
      </c>
      <c r="B3" t="inlineStr">
        <is>
          <t>Joias e armas recebidas como presentes por Bolsonaro são entregues a órgãos públicos. Caso é investigado pela Polícia Federal e pode levar o ex-chefe do Executivo a responder por lavagem de dinheiro, peculato e descaminho . A defesa do ex-presidente Jair Bolsonaro informou, nesta sexta-feira (24), que as joias recebidas por ele da Arábia Saudita foram entregues ao poder público, enquanto a Polícia Federal confirmou o recebimento de armas também destinadas ao ex-presidente como presente dos Emirados Árabes Unidos. Na quarta-feira, o Tribunal de Contas da União (TCU) havia conferido o prazo de 5 dias úteis para a entrega das joias à Caixa Econômica Federal e das armas à Polícia Federal. Em resposta à Reuters, a Caixa Econômica confirmou o recebimento das joias. Em nota à imprensa, a Polícia federal informou que as armas –um fuzil da marca Caracal, modelo CAR 816, calibre 5, 56 e uma pistola da mesma marca, modelo 1911, calibre 9x19mm– serão periciados e mantidos pela PF à disposição do TCU. O tribunal havia definido ainda que outro conjunto de joias –avaliado em 16, 5 milhões de reais– retido pela Receita Federal por tentativa de entrada ilegal no país também seja entregue à Caixa Econômica Federal. A Receita Federal apreendeu no aeroporto de Guarulhos, em outubro de 2021, um conjunto de joias avaliado em 16, 5 milhões de reais trazido da Arábia Saudita por um assessor do Ministério de Minas e Energia do governo Bolsonaro, que, segundo o portador, teria como destinatária a então primeira-dama Michelle Bolsonaro. Um outro estojo de joias estava em poder do ex-presidente, que avisou sua intenção de entregar o pacote ao TCU após a revelação de que tinha recebido o presente sem a declaração formal de entrada no país. O TCU já havia determinado a entrega dos presentes recebidos ao poder público, mas apenas na quarta-feira especificou os locais para a devolução. O caso das joias é investigado pela Polícia Federal e pode levar o ex-chefe do Executivo, a depender do resultado de investigações anunciadas por órgãos de controle, a responder pelos crimes de lavagem de dinheiro, desvio de recursos públicos (peculato), descaminho e delitos de natureza tributária, o que pode torná-lo inelegível, de acordo com especialistas.</t>
        </is>
      </c>
      <c r="C3" t="inlineStr">
        <is>
          <t>ptbr</t>
        </is>
      </c>
      <c r="D3" t="inlineStr">
        <is>
          <t>InfoMoney</t>
        </is>
      </c>
      <c r="E3" t="inlineStr">
        <is>
          <t>negativo</t>
        </is>
      </c>
      <c r="F3" t="inlineStr">
        <is>
          <t>alto</t>
        </is>
      </c>
      <c r="G3" t="str">
        <f>IFERROR(ROWSDUMMYFUNCTION(CLASSIFY_OPENAI(B3,"Classifique a seguinte notícia em termos de prazo de impacto para o mercado financeiro e seus investidores: curto prazo, longo prazo, prazo neutro.",FALSE,,512)),"Longo prazo")</f>
        <v>Longo prazo</v>
      </c>
    </row>
    <row r="4">
      <c r="A4" t="inlineStr">
        <is>
          <t>Chanceler Alemanha diz ver motivo preocupações Deutsche Bank . sinal nervosismo mercado Europa , ações Deutsche Bank , maior credor Alemanha , chegaram cair 14 % nesta sexta . chanceler Alemanha , Olaf Scholz , descartou ideia fraquezas Deutsche Bank , dizendo banco tornou “ lucrativo ” modernizar negócios . “ motivo preocupações ” , disse . sinal nervosismo mercado Europa , ações Deutsche Bank , maior credor Alemanha , chegaram cair 14 % nesta sexta-feira Frankfurt . queda , derrubou ações outros credores europeus , seguiu-se forte aumento custo derivativos financeiros conhecidos swaps inadimplência crédito ( CDS , sigla inglês ) , protegem detentores títulos contra inadimplência banco dívidas . Líderes União Europeia ( UE ) minimizaram risco crise bancária desenvolver partir recente turbulência financeira global atingir economia ainda força crise energética ligada guerra Rússia Ucrânia . Masterclass GratuitaLucros Além BolsaComo ter potencial ganhar Renda Fixa depender ânimos mercado oscilações BolsaAções Deutsche Bank fecham queda 8 , 5 % derrubam outros bancos europeus receios setorApós reunião Bruxelas , chefes governo UE disseram credores Europa boa saúde posição resistir combinação aumento taxas juros desaceleração crescimento econômico . “ sistema bancário estável Europa ” , afirmou Scholz repórteres após cúpula . primeiro-ministro Holanda , Mark Rutte , disse : “ geral , acho boa forma . ” premiê Grécia , Kyriakos Mitsotakis , vez , disse sistema bancário Europa “ estável robusto ” afirmou “ absolutamente confiante sobre estabilidade robustez bancos gregos ” . Fonte : Associated Press .</t>
        </is>
      </c>
      <c r="B4" t="inlineStr">
        <is>
          <t>Chanceler da Alemanha diz não ver motivo para preocupações com o Deutsche Bank. Em um sinal de nervosismo do mercado na Europa, as ações do Deutsche Bank, o maior credor da Alemanha, chegaram a cair até 14% nesta sexta . O chanceler da Alemanha, Olaf Scholz, descartou a ideia de fraquezas no Deutsche Bank, dizendo que o banco se tornou “muito lucrativo” depois de modernizar seus negócios. “Não há motivo para preocupações”, disse ele. Em um sinal de nervosismo do mercado na Europa, as ações do Deutsche Bank, o maior credor da Alemanha, chegaram a cair até 14% nesta sexta-feira em Frankfurt. A queda, que derrubou as ações de outros credores europeus, seguiu-se a um forte aumento no custo dos derivativos financeiros conhecidos como swaps de inadimplência de crédito (CDS, na sigla em inglês), que protegem os detentores de títulos contra a inadimplência do banco em suas dívidas. Líderes da União Europeia (UE) minimizaram o risco de uma crise bancária se desenvolver a partir da recente turbulência financeira global e atingir a economia com ainda mais força do que a crise energética ligada à guerra da Rússia na Ucrânia. Masterclass GratuitaLucros Além da BolsaComo ter o potencial de ganhar mais do que a Renda Fixa sem depender dos ânimos do mercado e das oscilações da BolsaAções do Deutsche Bank fecham em queda de 8, 5% e derrubam outros bancos europeus por receios no setorApós uma reunião em Bruxelas, os chefes de governo da UE disseram que os credores na Europa estão em boa saúde e em posição de resistir a uma combinação de aumento das taxas de juros e desaceleração do crescimento econômico. “O sistema bancário está estável na Europa”, afirmou Scholz a repórteres após a cúpula. Já o primeiro-ministro da Holanda, Mark Rutte, disse: “No geral, acho que estamos em boa forma. ”O premiê da Grécia, Kyriakos Mitsotakis, por sua vez, disse que o sistema bancário na Europa “está estável e robusto” e também afirmou estar “absolutamente confiante sobre a estabilidade e a robustez dos bancos gregos”. Fonte: Associated Press.</t>
        </is>
      </c>
      <c r="C4" t="inlineStr">
        <is>
          <t>ptbr</t>
        </is>
      </c>
      <c r="D4" t="inlineStr">
        <is>
          <t>InfoMoney</t>
        </is>
      </c>
      <c r="E4" t="inlineStr">
        <is>
          <t>neutro</t>
        </is>
      </c>
      <c r="F4" t="inlineStr">
        <is>
          <t>alto</t>
        </is>
      </c>
      <c r="G4" t="str">
        <f>IFERROR(ROWSDUMMYFUNCTION(CLASSIFY_OPENAI(B4,"Classifique a seguinte notícia em termos de prazo de impacto para o mercado financeiro e seus investidores: curto prazo, longo prazo, prazo neutro.",FALSE,,512)),"Prazo neutro")</f>
        <v>Prazo neutro</v>
      </c>
    </row>
    <row r="5">
      <c r="A5" t="inlineStr">
        <is>
          <t>ETF renda fixa americana LFTS11 caem gosto brasileiro : efeito juros busca segurança ? . Considerando ETFs BDRs ETFs ( recibos fundos estrangeiros negociados B3 ) renda fixa , volume negociado cresceu 250 % novembro cá . tipo especial ETFs ( Exchange Traded Funds ) – fundos índices cotas listadas B3 – chamado atenção investidores brasileiros . Enquanto , maneira geral , negociação ETFs diminuiu Bolsa fim ano cá , renda fixa apresentaram movimento oposto . Considerando tanto ETFs quanto BDRs ETFs ( recibos fundos estrangeiros negociados pregão local ) , volume total negociado produtos replicam índices renda fixa cresceu 250 % novembro cá . fevereiro , operações cotas ETFs BDRs ETFs renda fixa – totalizam 29 fundos atualmente – somaram R $ 472 milhões , contra R $ 135 milhões novembro R $ 265 milhões dezembro , conforme dados coletados plataforma Economatica . Dois movimentos simultâneos ajudam entender resultados . lado , aumentou interesse investidores investimento renda fixa americana , dado nível atual juros Estados Unidos . taxa básica país alcançou faixa 4 , 75 % 5 % ano , após decisão política monetária desta semana Fed ( Federal Reserve , banco central americano ) . jogou luz sobre BDRs ETFs renda fixa . Todos cinco recibos tipo negociados B3 replicam índices americanos títulos públicos papéis privados , emitidos empresas , segundo dados Bolsa . outro lado , taxas juros brasileiras – seis meses estacionadas 13 , 75 % ano – deixam menos . Lançado novembro 2022 , LFTS11 primeiro ETF títulos públicos pós-fixados B3 , replicando índice formado LFTs ( Tesouro Selic ) . rapidamente tornou negociado todos fundos índices renda fixa , volume médio diário quase R $ 13 milhões fevereiro , mostram dados Economatica . Leia : • Novo ETF permite investir títulos Tesouro Selic ; vantagens sobre CDB fundo DI ? ETFs renda fixa renda variável , Investo – gestora LFTS11 – 17 fundos listados B3 . “ apenas quatro meses , ETF LFTs somou quase R $ 600 milhões patrimônio , tornando-se maior fundo ” , diz Cauê Mançanares , CEO Investo . Recibos ETFs renda fixa internacionalMasterclassPoupança TurboDescubra nova forma receber 200 % acima poupança tradicional , abrir mão simplicidade segurança ! volume médio diário negociação BDRs ETFs renda fixa somou R $ 9 , 1 milhões fevereiro , contra míseros R $ 164 mil novembro , segundo B3 . “ Faz ano trouxemos primeirospara Brasil , época , havia demanda específica renda fixa internacional ” , diz Paula Salamonde , diretora BlackRock País . Trata-se maior gestora fundos mundo responsável oito 18 BDRs ETFs renda fixa disponíveis B3 . “ antevisto ciclo alta juros , trouxemos produtos entendíamos podiam ter lugar portfólio investidores ” , explica . diante elevações rápidas importantes taxas vistas Estados Unidos , BDRs fundos acabaram apresentando retornos atrativos , mudando história produtos solo nacional . oito BDRs ETFs renda fixa BlackRock , seis reproduzem índices títulos Tesouro americano dois investem papéis corporativos empresas “ grau investimento ” – , menor risco crédito . Ganhou preferência investidores BHYG39 , recibo fundo compra títulos Tesouro vencimento curto prazo ( ano ) . Outra fonte interesse BSHV39 , BDR ETF investe papéis empresas grau investimento . rendimento produto aproximadamente 5 , 3 % ano , dólar , enquanto BHYG39 , títulos públicos , alcança 4 , 6 % ano dólar . BDRs ETFs “ hedgeados ” , significa dizer desempenho Brasil incorpora variações câmbio – pode bom ruim rendimentos , depender momento econômico . investimento inicial baixo , partir R $ 50 , lembra Paula . todos BDRs ETFs possuem formadores mercado , instituições financeiras contratadas assegurar liquidez papéis investidores . ETF títulos públicos pós-fixadosMaçanares , Investo , lembra renda fixa sempre atrativa brasileiros . LFTS11 , possibilidade capturar ganho superior taxa CDI ( indicador referência classe ativos ) motores ETF – único . Segundo executivo , vantagens ETF relação outras aplicações renda fixa tributação . Sobre , Imposto Renda incidente varia acordo prazo investimento . alíquota alta 22 , 5 % , caso resgate realizado seis meses . baixa , 15 % , aplicada investimento durar menos dois anos . ETFs renda fixa , conta prazo médio títulos compõem carteira fundo . caso LFTS11 , diz Maçanares , todos papéis têm vencimento acima dois anos — , , alíquota Imposto Renda sempre 15 % . investidor venda cotas curto prazo . tributação vantajosa inclusive aplicada investimento direto títulos públicos , meio Tesouro Direto . , aplicações renda fixa 30 dias , cobrado IOF ( Imposto sofre Operações Financeiras ) . caso ETFs renda fixa , incidência desse imposto . “ Caímos naquilo brasileiro busca hoje : segurança rendimento investimento conhece , títulos públicos ” , diz Maçanares . “ tanto investidores pessoas físicas , aplicando reserva emergência , quanto empresas gestores fundo , usando ETF alocar manter caixa ” .</t>
        </is>
      </c>
      <c r="B5" t="inlineStr">
        <is>
          <t>ETF de renda fixa americana e LFTS11 caem no gosto do brasileiro: efeito dos juros ou busca por segurança? . Considerando ETFs e BDRs de ETFs (recibos de fundos estrangeiros negociados na B3) de renda fixa, volume negociado cresceu 250% de novembro para cá . Um tipo especial de ETFs (Exchange Traded Funds) – fundos de índices com cotas listadas na B3 – tem chamado a atenção dos investidores brasileiros. Enquanto, de maneira geral, a negociação de ETFs diminuiu na Bolsa do fim do ano para cá, os de renda fixa apresentaram o movimento oposto. Considerando tanto os ETFs quanto os BDRs de ETFs (recibos de fundos estrangeiros negociados no pregão local), o volume total negociado pelos produtos que replicam índices de renda fixa cresceu 250% de novembro para cá. Em fevereiro, as operações com cotas de ETFs e BDRs de ETFs de renda fixa – que totalizam 29 fundos atualmente – somaram R$ 472 milhões, contra R$ 135 milhões em novembro e R$ 265 milhões em dezembro, conforme dados coletados na plataforma Economatica. Dois movimentos simultâneos ajudam a entender os resultados. De um lado, aumentou o interesse dos investidores pelo investimento em renda fixa americana, dado o nível atual de juros nos Estados Unidos. A taxa básica do país alcançou a faixa de 4, 75% a 5% ao ano, após a decisão de política monetária desta semana do Fed (Federal Reserve, banco central americano). Isso jogou luz sobre os BDRs de ETFs de renda fixa. Todos os cinco recibos do tipo mais negociados na B3 replicam índices americanos de títulos públicos e de papéis privados, emitidos por empresas, segundo dados da Bolsa. Por outro lado, as taxas de juros brasileiras – há mais de seis meses estacionadas em 13, 75% ao ano – também não deixam por menos. Lançado em novembro de 2022, o LFTS11 foi o primeiro ETF de títulos públicos pós-fixados da B3, replicando um índice formado por LFTs (ou Tesouro Selic). E rapidamente se tornou o mais negociado entre todos os fundos de índices de renda fixa, com um volume médio diário de quase R$ 13 milhões em fevereiro, mostram os dados da Economatica. Leia também:• Novo ETF permite investir em títulos Tesouro Selic; há vantagens sobre CDB e fundo DI? Entre ETFs de renda fixa e de renda variável, a Investo – gestora do LFTS11 – tem 17 fundos listados na B3. “Em apenas quatro meses, o ETF de LFTs somou quase R$ 600 milhões em patrimônio, tornando-se o nosso maior fundo”, diz Cauê Mançanares, CEO da Investo. Recibos de ETFs de renda fixa internacionalMasterclassPoupança TurboDescubra uma nova forma de receber até 200% acima da poupança tradicional, sem abrir mão da simplicidade e da segurança! O volume médio diário de negociação dos BDRs de ETFs de renda fixa somou R$ 9, 1 milhões em fevereiro, contra míseros R$ 164 mil em novembro, segundo a B3. “Faz um ano que trouxemos os primeirospara o Brasil e, na época, não havia uma demanda específica por renda fixa internacional”, diz Paula Salamonde, diretora da BlackRock no País. Trata-se da maior gestora de fundos do mundo e a responsável por oito dos 18 BDRs de ETFs de renda fixa disponíveis na B3. “Não que tenhamos antevisto o ciclo de alta dos juros, mas trouxemos produtos que entendíamos que podiam ter um lugar no portfólio dos investidores”, explica. Mas diante de uma das elevações mais rápidas e importantes das taxas já vistas nos Estados Unidos, os BDRs de fundos acabaram apresentando retornos atrativos, mudando a história dos produtos em solo nacional. Dos oito BDRs de ETFs de renda fixa da BlackRock, seis reproduzem índices de títulos do Tesouro americano e dois investem em papéis corporativos de empresas “grau de investimento” – ou seja, aquelas com menor risco de crédito. Ganhou a preferência dos investidores o BHYG39, recibo de um fundo que compra títulos do Tesouro com vencimento de curto prazo (até um ano). Outra fonte de interesse é o BSHV39, BDR de um ETF que investe em papéis de empresas com grau de investimento. O rendimento do produto é de aproximadamente 5, 3% ao ano, em dólar, enquanto o do BHYG39, de títulos públicos, alcança 4, 6% ao ano em dólar. Os BDRs de ETFs não são “hedgeados”, o que significa dizer que seu desempenho no Brasil incorpora também as variações do câmbio – o que pode ser bom ou ruim para os rendimentos, a depender do momento econômico. O investimento inicial é baixo, a partir de R$ 50, lembra Paula. E todos os BDRs de ETFs possuem formadores de mercado, instituições financeiras contratadas para assegurar que haja liquidez dos papéis para os investidores. ETF de títulos públicos pós-fixadosMaçanares, da Investo, lembra que a renda fixa sempre foi muito atrativa para os brasileiros. Com o LFTS11, a possibilidade de capturar um ganho até superior ao da taxa do CDI (indicador de referência para essa classe de ativos) foi um dos motores do ETF – mas não o único. Segundo o executivo, uma das vantagens do ETF em relação a outras aplicações de renda fixa está na tributação. Sobre elas, o Imposto de Renda incidente varia de acordo com o prazo do investimento. A alíquota mais alta é de 22, 5%, caso o resgate seja realizado em até seis meses. A mais baixa, de 15%, só é aplicada se o investimento durar pelo menos dois anos. Nos ETFs de renda fixa, o que conta é o prazo médio dos títulos que compõem a carteira do fundo. No caso do LFTS11, diz Maçanares, todos os papéis têm vencimento acima de dois anos — e, por isso, a alíquota de Imposto de Renda sempre é de 15%. Mesmo que o investidor venda suas cotas no curto prazo. A tributação é mais vantajosa inclusive do que a aplicada no investimento direto em títulos públicos, por meio do Tesouro Direto. Fora isso, nas aplicações de renda fixa de até 30 dias, é cobrado também o IOF (Imposto sofre Operações Financeiras). Já no caso de ETFs de renda fixa, não há incidência desse imposto. “Caímos naquilo que o brasileiro busca hoje: segurança rendimento em um investimento que ele já conhece, os títulos públicos”, diz Maçanares. “Temos tanto investidores pessoas físicas, que estão aplicando sua reserva de emergência, quanto empresas e gestores de fundo, que estão usando o ETF para alocar e manter o caixa”.</t>
        </is>
      </c>
      <c r="C5" t="inlineStr">
        <is>
          <t>ptbr</t>
        </is>
      </c>
      <c r="D5" t="inlineStr">
        <is>
          <t>InfoMoney</t>
        </is>
      </c>
      <c r="E5" t="inlineStr">
        <is>
          <t>positivo</t>
        </is>
      </c>
      <c r="F5" t="inlineStr">
        <is>
          <t>alto</t>
        </is>
      </c>
      <c r="G5" t="str">
        <f>IFERROR(ROWSDUMMYFUNCTION(CLASSIFY_OPENAI(B5,"Classifique a seguinte notícia em termos de prazo de impacto para o mercado financeiro e seus investidores: curto prazo, longo prazo, prazo neutro.",FALSE,,512)),"Curto prazo")</f>
        <v>Curto prazo</v>
      </c>
    </row>
    <row r="6">
      <c r="A6" t="inlineStr">
        <is>
          <t>Renovação concessões distribuidoras energia radar mercado : veja ações impactadas . Neoenergia , Energisa , Light CPFL radar investidores meio noticiário sobre renovação ; EDP primeiro contrato vencer . formação equipe Ministério Minas Energia crise algumas distribuidoras passando críticas privatização Eletrobras ( ELET3 ; ELET6 ) , noticiário sobre elétricas segue movimentado , fatores risco radar . discussão sobre potencial mudança modelo renovação contratos distribuidoras voltando ganhar força ano novo governo , Credit Suisse analisou contratos concessão , legislação , histórico renovações fez avaliação possíveis cenários empresas expostas . contratos podem renovados mesmos modelos 2015 2019 , alternativamente governo poderia ( i ) recomendar renovação condições/contratos diferentes ; ( ii ) recomendar relicitação concessões . todos casos , distribuidoras precisariam reembolsadas investimentos não-amortizados , enquanto alternativa novos leilões traz incertezas aumenta percepção risco . “ Acreditamos operadoras atuais provavelmente vão manter contratos atuais , metas regulatórias rígidas . opção rescisão contrato controversa , considerando valores reembolso significativos ” , aponta . analistas destacam Neoenergia ( NEOE3 ) Energisa ( ENGI11 ) impactadas curto prazo , total 9 contratos término 2027-2031 . EDP ( Energias Brasil ENBR3 ) primeiro contrato terminar ( 2025 ) , então governo deve dar alguma indicação ( guidance ) antes fevereiro 2024 . vez dado primeiro guidance , banco acredita mercado vai antecipar mesma abordagem todas concessões . avaliação Credit , desempenho abaixo segmento distribuição energia parece precificar parte importante incerteza relação renovação modelos atuais banco consideram chance 50 % renovação ( sendo 50 % valor terminal vindo RAB – base ativos regulatórios – 50 % vindo perpetuidade ) . Assim , veem maioria empresas oferecendo retornos acima normal , CPFL ( CPFE3 ) Taxa Interna Retorno ( TIR ) real 14 % Energisa ( 13 % TIR real ) . Lucros Além BolsaMasterclass GratuitaComo ter potencial ganhar Renda Fixa depender ânimos mercado oscilações BolsaMesmo empresas menos expostas risco distribuidoras , Equatorial ( EQTL3 ) , parecem negociar retorno excessivo ( 10 , 5 % TIR real ) relação níveis históricos . Light afetada , segundo BBAO Itaú BBA fez análise impactados sobre tema renovação concessões distribuição ( excluindo EDP Energisa análise , estarem restritos ambos nomes ) . magnitude impacto cada empresa dependerá data vencimento concessões participação negócio distribuição valor justo cada empresa . Dito , Itaú BBA apontou dois cenários distintos : i ) renovação concessão desconto RAB ; ii ) novo leilão concessão , assumindo devolução RAB final cada contrato . empresas têm concessões vencimento 2030 , Light ( LIGT3 ) afetada contexto corte base ativos regulatórios , RAB , enquanto Equatorial menos impactada . impacto Light 7 , 5 % preço-alvo , seguida Neoenergia , CPFL Equatorial ( 3 , 6 % , 2 , 9 % 1 , 7 % , respectivamente ) . Equatorial protegida outros players , apenas duas sete concessões expiram 2030 ( Maranhã Pará ) . “ resultado , ver , desestimula investimentos , contrariando meta governo melhorar qualidade doatendimento geração empregos . Além disso , impacto tarifas consumidores baixo , vez queo negócio distribuição representa apenas 20 % 25 % tarifa final ” , afirmam analistas . BBA , novo leilão concessão pior cenário . CPFL , Equatorial Neoenergia impacto negativo significativo preço-alvo , enquanto Light exceção veria impacto positivo . “ caso Light , retorno base ativos regulatórios final concessão 2026 geraria valor perpetuar concessão parâmetros regulatórios vigentes , salvo regulador estabelecer melhores condições eventual revisão tarifária extraordinária . Vemos chances baixas desse cenário acontecer ” , avaliam analistas . banco alterou visão sobre processo renovação concessão distribuidoras . “ visão , termos provavelmente justos devem implicar nenhuma destruição valor significativa empresas ” , apontam . modelo tarifas segmento totalmente regulado , reajustes tarifários cada 4-5 anos , compartilhar ganhos eficiência consumidores . “ ver , faz sentido cobrar bônus concessão dar desconto significativo RAB renovar concessão distribuição , pois retorno regulado custos perdas regulatórios ajustados cada reposição tarifária , distribuidora partilhando ganhos eficiência consumidores ” , aponta . analistas BBA reiteraram preferência distribuidoras relação geradoras transmissoras , Equatorial sendo preferida .</t>
        </is>
      </c>
      <c r="B6" t="inlineStr">
        <is>
          <t>Renovação das concessões de distribuidoras de energia está no radar do mercado: veja as ações mais impactadas. Neoenergia, Energisa, Light e CPFL estão no radar dos investidores em meio ao noticiário sobre renovação; EDP tem o primeiro contrato a vencer . Da formação da equipe do Ministério de Minas e Energia à crise de algumas distribuidoras e passando pelas críticas à privatização da Eletrobras (ELET3; ELET6), o noticiário sobre elétricas segue movimentado, com fatores de risco no radar. Com a discussão sobre a potencial mudança no modelo de renovação dos contratos das distribuidoras voltando a ganhar força esse ano no novo governo, o Credit Suisse analisou os contratos de concessão, a legislação, o histórico de renovações e fez a avaliação dos possíveis cenários e as empresas mais expostas. Os contratos podem ser renovados nos mesmos modelos de 2015 e 2019, mas alternativamente o governo poderia (i) recomendar a renovação com condições/contratos diferentes; (ii) recomendar a relicitação das concessões. Em todos os casos, as distribuidoras precisariam ser reembolsadas por investimentos não-amortizados, enquanto a alternativa de novos leilões traz incertezas e aumenta percepção de risco. “Acreditamos que as operadoras atuais provavelmente vão manter seus contratos atuais, com metas regulatórias mais rígidas. A opção de rescisão de contrato é controversa, considerando que os valores de reembolso são significativos”, aponta. Os analistas destacam que a Neoenergia (NEOE3) e a Energisa (ENGI11) são as mais impactadas no curto prazo, com um total de 9 contratos com término de 2027-2031. A EDP (Energias do Brasil ENBR3) é a que tem o primeiro contrato a terminar (2025), então o governo deve dar alguma indicação (guidance) antes de fevereiro de 2024. Uma vez dado o primeiro guidance, o banco acredita que o mercado vai antecipar a mesma abordagem para todas as concessões. Na avaliação do Credit, o desempenho abaixo do segmento de distribuição de energia parece já precificar uma parte importante da incerteza em relação à renovação e os modelos atuais do banco consideram uma chance de 50% de renovação (sendo 50% do valor terminal vindo do RAB – base de ativos regulatórios – e 50% vindo da perpetuidade). Assim, veem a maioria das empresas oferecendo retornos acima do normal, como CPFL (CPFE3) com Taxa Interna de Retorno (TIR) real de 14% e Energisa (13% de TIR real). Lucros Além da BolsaMasterclass GratuitaComo ter o potencial de ganhar mais do que a Renda Fixa sem depender dos ânimos do mercado e das oscilações da BolsaMesmo empresas menos expostas ao risco entre as distribuidoras, como a Equatorial (EQTL3), também parecem negociar com retorno excessivo (10, 5% de TIR real) em relação aos níveis históricos. Light mais afetada, segundo BBAO Itaú BBA também fez uma análise dos mais impactados sobre o tema de renovação das concessões de distribuição (excluindo EDP e Energisa da análise, por estarem restritos em ambos os nomes). A magnitude do impacto para cada empresa dependerá da data de vencimento das concessões e da participação do negócio de distribuição no valor justo de cada empresa. Dito isso, o Itaú BBA apontou dois cenários distintos: i) renovação da concessão com desconto RAB; ii) novo leilão de concessão, assumindo a devolução do RAB ao final de cada contrato. Entre as empresas que têm concessões com vencimento até 2030, a Light (LIGT3) seria a a mais afetada no contexto de um corte da base de ativos regulatórios, ou RAB, enquanto a Equatorial seria a menos impactada. O impacto para a Light seria de 7, 5% no preço-alvo, seguida pela Neoenergia, CPFL e depois pela Equatorial (3, 6%, 2, 9% e 1, 7%, respectivamente). A Equatorial está mais protegida que os outros players, já que apenas duas de sete concessões expiram até 2030 (Maranhã e Pará). “Este resultado, a nosso ver, desestimula investimentos, contrariando a meta do governo de melhorar a qualidade doatendimento e geração de empregos. Além disso, o impacto nas tarifas dos consumidores seria muito baixo, uma vez queo negócio de distribuição representa apenas entre 20% e 25% da tarifa final”, afirmam os analistas. Para o BBA, um novo leilão de concessão seria o pior cenário. CPFL, Equatorial e Neoenergia teriam um impacto negativo mais significativo em seu preço-alvo, enquanto a Light seria a exceção e veria um impacto positivo. “No caso da Light, o retorno da base de ativos regulatórios ao final da concessão em 2026 geraria mais valor do que perpetuar a concessão nos parâmetros regulatórios vigentes, salvo se o regulador estabelecer melhores condições em eventual revisão tarifária extraordinária. Vemos chances muito baixas desse cenário acontecer”, avaliam os analistas. O banco não alterou sua visão sobre o processo de renovação da concessão das distribuidoras. “Em nossa visão, os termos provavelmente serão justos e não devem implicar em nenhuma destruição de valor significativa para as empresas”, apontam. O modelo de tarifas do segmento é totalmente regulado, com reajustes tarifários a cada 4-5 anos, para compartilhar ganhos de eficiência com os consumidores. “A nosso ver, não faz sentido cobrar um bônus de concessão ou dar um desconto significativo no RAB para renovar uma concessão de distribuição, pois o retorno é regulado e os custos e perdas regulatórios são ajustados a cada reposição tarifária, com a distribuidora partilhando os ganhos de eficiência com os seus consumidores”, aponta. Os analistas do BBA reiteraram a sua preferência por distribuidoras em relação a geradoras e transmissoras, com a Equatorial sendo a preferida.</t>
        </is>
      </c>
      <c r="C6" t="inlineStr">
        <is>
          <t>ptbr</t>
        </is>
      </c>
      <c r="D6" t="inlineStr">
        <is>
          <t>InfoMoney</t>
        </is>
      </c>
      <c r="E6" t="inlineStr">
        <is>
          <t>neutro</t>
        </is>
      </c>
      <c r="F6" t="inlineStr">
        <is>
          <t>alto</t>
        </is>
      </c>
      <c r="G6" t="str">
        <f>IFERROR(ROWSDUMMYFUNCTION(CLASSIFY_OPENAI(B6,"Classifique a seguinte notícia em termos de prazo de impacto para o mercado financeiro e seus investidores: curto prazo, longo prazo, prazo neutro.",FALSE,,512)),"Prazo neutro")</f>
        <v>Prazo neutro</v>
      </c>
    </row>
    <row r="7">
      <c r="A7" t="inlineStr">
        <is>
          <t>Credit Suisse durado dia , diz ministra . Qualquer outra alternativa compra CS UBS tido impacto pior Suíça , afirmou ministra Finanças , Karin Keller-Sutter . governo suíço obrigado intervir salvar Credit Suisse Group AG porque banco sobrevivido dia negociações meio crise confiança investidores , disse ministra Finanças , Karin Keller-Sutter . “ CS sobrevivido segunda-feira ” , disse Keller-Sutter entrevista jornal Zurique NZZ . “ solução , transações pagamento CS Suíça sido significativamente interrompidas , possivelmente colapsadas . ” impacto falência desordenada pode ter sido equivalente dobro produção econômica suíça , disse ministra , citando estimativas especialistas . forma ampla , “ deveríamos ter esperado crise financeira global ” , pois “ quebra CS jogado outros bancos abismo ” . compra Credit Suisse governo via UBS Group AG último final semana amplamente criticada ignorar direitos investidores , além sobrecarregar contribuintes suíços fardo enorme caso outra crise . Keller-Sutter disse alternativas piores . “ Todas outras opções arriscadas estado ” , disse NZZ . nacionalização temporária Credit Suisse pode durar tempo governo deseja , pois “ experiência mostra pode levar anos décadas estado possa retirar propriedade banco ” . liquidação ordenada operações descartada , porque apenas dano sido “ considerável ” , “ Suíça sido primeiro país encerrar banco sistemicamente importante globalmente . Claramente momento experimentos ” , afirmou . Apoio indiretoKeller-Sutter negou resgate representasse resgate , dizendo “ dinheiro fluindo governo federal banco ” . admitiu garantias depósito comparáveis apólice seguro , tornando-as “ apoio estatal indireto ” . ministra Finanças rejeitou ideia EUA pressionaram Suíça salvar Credit Suisse . “ secretária Tesouro Estados Unidos , Janet Yellen , dito telefone : precisa garantir UBS compre CS ” , disse Keller-Sutter . “ entanto , ficou claro todos – inclusive – reestruturação liquidação CS provocaria grande turbulência internacional mercados financeiros . ” Questionada sobre impacto pandemia crise atual finanças Suíça , Keller-Sutter disse prioridade melhorar déficit país . Nesse sentido , “ sinais melhora final década ” , disse .</t>
        </is>
      </c>
      <c r="B7" t="inlineStr">
        <is>
          <t>Credit Suisse não teria durado um dia a mais, diz ministra. Qualquer outra alternativa que não a compra do CS pelo UBS teria tido um impacto pior para a Suíça, afirmou a ministra das Finanças, Karin Keller-Sutter . O governo suíço foi obrigado a intervir para salvar o Credit Suisse Group AG porque o banco não teria sobrevivido um dia a mais de negociações em meio a uma crise de confiança dos investidores, disse a ministra das Finanças, Karin Keller-Sutter. “O CS não teria sobrevivido na segunda-feira”, disse Keller-Sutter em entrevista ao jornal de Zurique NZZ. “Sem uma solução, as transações de pagamento com a CS na Suíça teriam sido significativamente interrompidas, possivelmente até colapsadas. ”O impacto de uma falência desordenada pode ter sido equivalente ao dobro da produção econômica suíça, disse a ministra, citando estimativas de especialistas. De forma mais ampla, “deveríamos ter esperado uma crise financeira global”, pois “a quebra do CS teria jogado outros bancos no abismo”. A compra do Credit Suisse pelo governo via UBS Group AG no último final de semana foi amplamente criticada por ignorar os direitos dos investidores, além de sobrecarregar os contribuintes suíços com um fardo enorme no caso de outra crise. Mas Keller-Sutter disse que as alternativas eram piores. “Todas as outras opções eram mais arriscadas para o estado”, disse ela ao NZZ. Uma nacionalização temporária do Credit Suisse pode durar muito mais tempo do que o governo deseja, pois “a experiência também mostra que pode levar anos ou mesmo décadas até que o estado possa se retirar da propriedade de um banco”. Uma liquidação ordenada das operações também foi descartada, porque não apenas o dano teria sido “considerável”, mas “a Suíça teria sido o primeiro país a encerrar um banco sistemicamente importante globalmente. Claramente não era o momento para experimentos”, afirmou. Apoio indiretoKeller-Sutter negou que o resgate representasse um resgate, dizendo que “não há dinheiro fluindo do governo federal para o banco”. Mas ela admitiu que as garantias de depósito são comparáveis a uma apólice de seguro, tornando-as “apoio estatal indireto”. A ministra das Finanças também rejeitou a ideia de que os EUA pressionaram a Suíça para salvar o Credit Suisse. “Não foi como se a secretária do Tesouro dos Estados Unidos, Janet Yellen, tivesse me dito ao telefone: você precisa garantir que o UBS compre o CS”, disse Keller-Sutter. “No entanto, ficou claro para todos – inclusive para nós – que uma reestruturação ou liquidação do CS provocaria uma grande turbulência internacional nos mercados financeiros. ”Questionada sobre o impacto da pandemia e da crise atual nas finanças da Suíça, Keller-Sutter disse que a prioridade é melhorar o déficit do país. Nesse sentido, “não há sinais de melhora até o final da década”, disse ela.</t>
        </is>
      </c>
      <c r="C7" t="inlineStr">
        <is>
          <t>ptbr</t>
        </is>
      </c>
      <c r="D7" t="inlineStr">
        <is>
          <t>InfoMoney</t>
        </is>
      </c>
      <c r="E7" t="inlineStr">
        <is>
          <t>negativo</t>
        </is>
      </c>
      <c r="F7" t="inlineStr">
        <is>
          <t>alto</t>
        </is>
      </c>
      <c r="G7" t="str">
        <f>IFERROR(ROWSDUMMYFUNCTION(CLASSIFY_OPENAI(B7,"Classifique a seguinte notícia em termos de prazo de impacto para o mercado financeiro e seus investidores: curto prazo, longo prazo, prazo neutro.",FALSE,,512)),"curto prazo")</f>
        <v>curto prazo</v>
      </c>
    </row>
    <row r="8">
      <c r="A8" t="inlineStr">
        <is>
          <t>Rotativo consignado INSS preocupa governo , afirma Haddad . Bancos suspenderam modalidade aposentados após teto juros dessa operação cair 2 , 14 % 1 , 70 % mês . ministro Fazenda , Fernando Haddad , afirmou governo Lula preocupado fato diversos beneficiários Instituto Nacional Seguro Social ( INSS ) estarem dificuldades pagar rotativo consignado . Haddad declarou vários bancos financeiras têm praticado taxas operações crédito consignado abaixo 2 % mês . declarações feitas sexta-feira ( 24 ) após Haddad participar reunião conselho político Palácio Alvorada . “ Alguns bancos taxa inferior 2 % , gente identificou outros problemas precisam , inspiram cuidados , exemplo , rotativo consignado , coisa preocupa , porque muitas famílias conseguindo sair rotativo consignado , então levantando outros problemas pra dar encaminhamento ” , disse ministro . bancos começaram suspender temporariamente , semana passada , concessão crédito consignado aposentados após Conselho Nacional Previdência Social reduzir 2 , 14 % 1 , 70 % mês teto juros operações crédito . teto recuou 3 , 06 % 2 , 62 % operações cartão consignado . reunião CNPS marcada terça-feira ( 28 ) , expectativa colegiado promova nova alteração taxas consignado . Leia tambémEmpréstimos paralisadosGoverno afirma decidirá sobre consignado INSS próxima terçaNos próximos dias feitas tentativas fechar valor teto ; empréstimos seguem paralisados</t>
        </is>
      </c>
      <c r="B8" t="inlineStr">
        <is>
          <t>Rotativo do consignado do INSS preocupa o governo, afirma Haddad. Bancos suspenderam a modalidade aos aposentados após teto de juros dessa operação cair de 2, 14% para 1, 70% ao mês . O ministro da Fazenda, Fernando Haddad, afirmou que o governo Lula está preocupado com o fato de diversos beneficiários do Instituto Nacional do Seguro Social (INSS) estarem com dificuldades para pagar o rotativo do consignado. Haddad também declarou que vários bancos e financeiras têm praticado taxas nas operações de crédito consignado abaixo dos 2% ao mês. As declarações foram feitas na sexta-feira (24) após Haddad participar de reunião do conselho político no Palácio da Alvorada. “Alguns bancos já estão com taxa inferior a 2%, mas a gente identificou outros problemas que precisam, que até inspiram mais cuidados até, por exemplo, o rotativo do consignado, uma coisa que preocupa muito, porque muitas famílias não estão conseguindo sair do rotativo do consignado, então nós estamos levantando outros problemas pra dar um encaminhamento”, disse o ministro. Os bancos começaram a suspender temporariamente, na semana passada, a concessão de crédito consignado para aposentados após o Conselho Nacional de Previdência Social reduzir de 2, 14% para 1, 70% ao mês o teto de juros para essas operações de crédito. O teto também recuou de 3, 06% para 2, 62% nas operações com cartão consignado. Uma reunião do CNPS está marcada para terça-feira (28), e há expectativa de que o colegiado promova nova alteração nas taxas do consignado. Leia tambémEmpréstimos paralisadosGoverno afirma que decidirá sobre consignado do INSS até a próxima terçaNos próximos dias serão feitas tentativas de fechar um valor para o teto; empréstimos seguem paralisados</t>
        </is>
      </c>
      <c r="C8" t="inlineStr">
        <is>
          <t>ptbr</t>
        </is>
      </c>
      <c r="D8" t="inlineStr">
        <is>
          <t>InfoMoney</t>
        </is>
      </c>
      <c r="E8" t="inlineStr">
        <is>
          <t>negativo</t>
        </is>
      </c>
      <c r="F8" t="inlineStr">
        <is>
          <t>alto</t>
        </is>
      </c>
      <c r="G8" t="str">
        <f>IFERROR(ROWSDUMMYFUNCTION(CLASSIFY_OPENAI(B8,"Classifique a seguinte notícia em termos de prazo de impacto para o mercado financeiro e seus investidores: curto prazo, longo prazo, prazo neutro.",FALSE,,512)),"Curto prazo")</f>
        <v>Curto prazo</v>
      </c>
    </row>
    <row r="9">
      <c r="A9" t="inlineStr">
        <is>
          <t>Lojas online chinesas entram mira governo ; Lula critica falta taxação . tema deve tratado viagem presidente China , âmbito reforma tributária discussão Congresso . véspera viagem China , presidente Luiz Inácio Lula Silva Congresso manifestaram preocupações crescimento vendas online produtos chineses País , empresas Shein Aliexpress , alegando plataformas pagam devidos impostos . Lula deve embarcar neste domingo ( 26 ) Pequim acompanhado 200 empresários . presidente Frente Parlamentar Mista Empreendedorismo ( FPE ) , reúne 230 parlamentares , deputado Marco Bertaiolli ( PSD-SP ) , diz comércio nacional sido prejudicado . “ concorrência desleal ” , afirmou Estadão . Segundo Bertaiolli , Brasil recebe cerca 500 mil pacotes diários China . “ Vamos pedir empresas brasileiras terem mesma competitividade . ” terça-feira ( 21 ) , próprio presidente criticou compra produtos pagamento Imposto Importação . “ crescendo importação produtos pagam nenhum imposto nesse País ” , disse Lula , entrevista portal 247 . “ quero relação extraordinária chineses , melhor possível , podemos aceitar pessoas fiquem vendendo cá pagar imposto . ” Segundo apurou Estadão , tema deve contemplado reforma tributária discussão Congresso . Imposto sobre Valor Agregado ( IVA ) , poderá criado fundir tributos atuais , deve estabelecer tributação equivalente produtos nacionais importados . Assim , e-commerces estrangeiros registrar recolher IVA . reforma , porém , prevê transição gradual longa – pode levar 2031 . , empresas varejo nacional têm cobrado solução rápida . Redes pressionam Haddad taxar plataformasO ministro Fazenda , Fernando Haddad , vem sendo pressionado redes sociais taxar compras e-commerces asiáticos , sobretudo Shein . “ doidos mexer taxações Shein ” , comentou usuária página ministro Instagram . “ Diminui tributos lojas brasileiras voltamos consumir produtos daqui ” , escreveu outra pessoa . “ Mexa tudo , mexa Shein . Deixa pobres comprarem paz ” , diz outro comentário . assunto abordado reunião Frente Parlamentar Mista Empreendedorismo ( FPE ) – conta 230 parlamentares – Haddad semana passada . “ ministro respondeu governo atento modalidade comércio ” , afirmou deputado Marco Bertaiolli ( PSD-SP ) , presidente frente . Entidades varejo nacional , Associação Brasileira Varejo Têxtil ( Abvtex ) , vêm pressionando governo Congresso tipo compra tributada Imposto Importação estaria sujeita lei ( leia lado ) . Leia tambémRelações comerciaisNão vemos motivo Brasil recusar fábrica chinesa semicondutores , diz AmorimLula deve visitar fábrica Huawei Technologies , gigante chinesa telecomunicaçõesSegundo entidades , formas plataformas driblarem tributação enviar produtos remetente pessoa física , causa isenção Imposto Importação compras internacionais US $ 50 pessoas físicas . empresas alegam e-commerces dividem pedido consumidor vários pacotes menores . “ comércio digital sendo grande novidade mundo inteiro , todos países lidando novidade . Brasil diferente , maiores mercados consumidores mundo ” , disse Bertaiolli . “ tratar ? decisão Poder Executivo , Receita Federal . atentos , vamos promover isonomia empresas nacionais ” , afirmou . Outro ladoEm nota , Shein afirmou cumpre leis regulamentos locais Brasil , comentou cobrança imposto clientes . empresa afirma vende País desde 2020 , “ utilizando parceiros logísticos locais ” . Disse ainda estabelecido parcerias diversos fornecedores mercado brasileiro . Shopee , criada Cingapura , afirmou , nota , atua Brasil desde 2019 empresa local , CNPJ sede Paulo , 85 % pedidos vendedores locais . Disse ainda nove cada dez dessas vendas empresas CNPJ , hoje 3 milhões vendedores brasileiros cadastrados plataforma . chinesa Aliexpress , opera desde 2010 versão site português desde 2013 , afirmou nota prioridade cumprir regulamentação países onde atua quer participar ativamente desenvolvimento economia digital local .</t>
        </is>
      </c>
      <c r="B9" t="inlineStr">
        <is>
          <t>Lojas online chinesas entram na mira do governo; Lula critica falta de taxação. O tema deve ser tratado em viagem do presidente à China, no âmbito da reforma tributária em discussão no Congresso . Na véspera de viagem à China, o presidente Luiz Inácio Lula da Silva e o Congresso manifestaram preocupações com o crescimento das vendas online de produtos chineses no País, por empresas como Shein e Aliexpress, alegando que essas plataformas não pagam os devidos impostos. Lula deve embarcar neste domingo (26) para Pequim acompanhado de mais de 200 empresários. O presidente da Frente Parlamentar Mista do Empreendedorismo (FPE), que reúne 230 parlamentares, deputado Marco Bertaiolli (PSD-SP), diz que o comércio nacional tem sido prejudicado. “É uma concorrência desleal”, afirmou ao Estadão. Segundo Bertaiolli, o Brasil já recebe cerca de 500 mil pacotes diários da China. “Vamos pedir para as empresas brasileiras terem a mesma competitividade. ”Na terça-feira (21), o próprio presidente criticou a compra de produtos sem o pagamento do Imposto de Importação. “Está crescendo a importação de produtos que não pagam nenhum imposto nesse País”, disse Lula, em entrevista ao portal 247. “Eu quero uma relação extraordinária com os chineses, a melhor possível, mas não podemos aceitar que as pessoas fiquem vendendo para cá sem pagar imposto. ”Segundo apurou o Estadão, o tema deve ser contemplado na reforma tributária em discussão no Congresso. O Imposto sobre Valor Agregado (IVA), que poderá ser criado para fundir os tributos atuais, deve estabelecer uma tributação equivalente para produtos nacionais e importados. Assim, e-commerces estrangeiros teriam de se registrar e recolher o IVA. A reforma, porém, prevê uma transição gradual e longa – que pode levar até 2031. Por isso, empresas do varejo nacional têm cobrado uma solução mais rápida. Redes pressionam Haddad para não taxar plataformasO ministro da Fazenda, Fernando Haddad, vem sendo pressionado nas redes sociais a não taxar compras em e-commerces asiáticos, sobretudo na Shein. “Vocês não estão nem doidos de mexer com as taxações da Shein”, comentou uma usuária na página do ministro no Instagram. “Diminui os tributos das lojas brasileiras que voltamos a consumir os produtos daqui”, escreveu outra pessoa. “Mexa com tudo, mas não mexa com a nossa Shein. Deixa os pobres comprarem em paz”, diz outro comentário. O assunto foi abordado em reunião da Frente Parlamentar Mista do Empreendedorismo (FPE) – que conta com 230 parlamentares – com Haddad na semana passada. “O ministro respondeu que o governo está atento a essa modalidade de comércio”, afirmou o deputado Marco Bertaiolli (PSD-SP), presidente da frente. Entidades do varejo nacional, como a Associação Brasileira de Varejo Têxtil (Abvtex), vêm pressionando o governo e o Congresso para que esse tipo de compra seja tributada com o Imposto de Importação a que estaria sujeita pela lei (leia mais ao lado). Leia tambémRelações comerciaisNão vemos motivo para Brasil recusar uma fábrica chinesa de semicondutores, diz AmorimLula deve visitar a fábrica da Huawei Technologies, gigante chinesa de telecomunicaçõesSegundo essas entidades, uma das formas de as plataformas driblarem a tributação é enviar os produtos como se o remetente fosse uma pessoa física, por causa da isenção do Imposto de Importação para compras internacionais de até US$ 50 entre pessoas físicas. As empresas também alegam que os e-commerces dividem um pedido de um mesmo consumidor em vários pacotes menores. “O comércio digital está sendo uma grande novidade para o mundo inteiro, e todos os países estão lidando com essa novidade. O Brasil não é diferente, e é um dos maiores mercados consumidores do mundo”, disse Bertaiolli. “Como tratar isso? É uma decisão do Poder Executivo, da Receita Federal. Se nós não estivermos atentos a isso, nós não vamos promover essa isonomia com as empresas nacionais”, afirmou. Outro ladoEm nota, a Shein afirmou que cumpre as leis e regulamentos locais do Brasil, mas não comentou a cobrança de imposto dos seus clientes. A empresa afirma que vende para o País desde 2020, “utilizando parceiros logísticos locais”. Disse ainda que tem estabelecido parcerias com diversos fornecedores do mercado brasileiro. A Shopee, criada em Cingapura, afirmou, também em nota, que atua no Brasil desde 2019 como uma empresa local, com CNPJ e sede em São Paulo, e que mais de 85% dos pedidos são de vendedores locais. Disse ainda que nove em cada dez dessas vendas são de empresas com CNPJ, e que há hoje mais de 3 milhões de vendedores brasileiros cadastrados na plataforma. A chinesa Aliexpress, que opera desde 2010 e tem uma versão de seu site em português desde 2013, afirmou em nota que tem como prioridade cumprir a regulamentação dos países onde atua e quer participar ativamente no desenvolvimento da economia digital local.</t>
        </is>
      </c>
      <c r="C9" t="inlineStr">
        <is>
          <t>ptbr</t>
        </is>
      </c>
      <c r="D9" t="inlineStr">
        <is>
          <t>InfoMoney</t>
        </is>
      </c>
      <c r="E9" t="inlineStr">
        <is>
          <t>negativo</t>
        </is>
      </c>
      <c r="F9" t="inlineStr">
        <is>
          <t>alto</t>
        </is>
      </c>
      <c r="G9" t="str">
        <f>IFERROR(ROWSDUMMYFUNCTION(CLASSIFY_OPENAI(B9,"Classifique a seguinte notícia em termos de prazo de impacto para o mercado financeiro e seus investidores: curto prazo, longo prazo, prazo neutro.",FALSE,,512)),"Prazo neutro")</f>
        <v>Prazo neutro</v>
      </c>
    </row>
    <row r="10">
      <c r="A10" t="inlineStr">
        <is>
          <t>“ Pai ” Lei Moore , cofundador Intel Gordon Moore morre 94 anos . 1965 , cientista observou número transistores chip computador dobra cada ano . Morreu Gordon Moore , cofundador Intel Corp. cuja teoria sobre desenvolvimento chips computador tornou-se parâmetro progresso indústria eletrônica . 94 anos . Moore morreu cercado família casa Havaí sexta-feira ( 24 ) , informou Fundação Gordon Betty Moore comunicado . Fundador Fairchild Semiconductor , pioneira indústria , Moore cofundou 1968 Intel , tornou certa altura maior fabricante semicondutores mundo . empresa Santa Clara , Califórnia , fornece cerca 80 % computadores pessoais mundo componente importante , microprocessador . Moore diretor executivo 1975 1987 . Intel outros fabricantes semicondutores ainda desenvolvem produtos acordo versão Lei Moore . 1965 , cientista observou número transistores chip computador – determina velocidade , memória capacidade dispositivo eletrônico – dobra cada ano . lei , Moore revisou 1975 , continua sendo parâmetro progresso dentro indústria chips , continuidade aplicabilidade sob debate . observação Moore fundamental ascensão Intel topo . empresa despejou somas crescentes dinheiro fabricação minúsculos componentes eletrônicos , superando rivais . acelerado ritmo progresso fez tecnologia Intel coração hardware revolução computador pessoal , revolução internet , rivais asiáticos empresa desafiaram liderança . Executivos empresas tecnologia todo mundo prestaram homenagem Moore . “ mundo perdeu gigante Gordon Moore , pais fundadores Vale Silício verdadeiro visionário ajudou pavimentar caminho revolução tecnológica ” , disse CEO Apple Inc. , Tim Cook , via Twitter . “ Todos seguimos dívida gratidão . ” Muitos levaram morte Moore lado pessoal , prova mundo interconectado tecnologia . “ visão inspirou muitos buscar tecnologia , inspiração mim ” , escrevei CEO Alphabet Inc. , Sundar Pichai , microblog . “ triste notícia morte Gordon ” , disse Morris Chang , fundador fabricante chips Taiwan Semiconductor Manufacturing Co. , comentário enviado e-mail Bloomberg . “ grande respeitado amigo sessenta anos . morte Gordon , quase todos colegas semicondutores primeira geração . ” Lei Moore sobreviveHoje , maioria especialistas indústria chips argumentaria Lei Moore válida . Algumas camadas materiais usadas construir semicondutores têm apenas átomo espessura , significa podem encolhidas . geometrias tão minúsculas , propriedades desses materiais tornam semicondutores decompõem . destrói utilidade interruptores microscópicos usados representar forma básica informação eletrônica . , princípio subjacente Lei Moore continua influenciar decisões investimento . “ Intel guardiã Lei Moore próximas décadas ” , disse CEO Intel , Pat Gelsinger , entrevista janeiro 2022 . disse lei “ viva vamos cumpri-la bem ” . Carver Mead , professor engenharia Instituto Tecnologia Califórnia , criou nome Lei Moore . próprio Moore expressou surpresa influência longevidade preferiu minimizá-la . “ queria transmitir ideia tecnologia vai evoluir rapidamente grande impacto custo eletrônica ” , lembrou Moore vídeo produzido Chemical Heritage Foundation . “ ponto principal tentando transmitir , caminho eletrônica baixo custo . ”</t>
        </is>
      </c>
      <c r="B10" t="inlineStr">
        <is>
          <t>“Pai” da Lei de Moore, cofundador da Intel Gordon Moore morre aos 94 anos. Em 1965, o cientista observou que o número de transistores em um chip de computador dobra a cada ano . Morreu Gordon Moore, o cofundador da Intel Corp. cuja teoria sobre o desenvolvimento de chips de computador tornou-se o parâmetro para o progresso na indústria eletrônica. Ele tinha 94 anos. Moore morreu cercado pela família em sua casa no Havaí na sexta-feira (24), informou a Fundação Gordon e Betty Moore em um comunicado. Fundador da Fairchild Semiconductor, pioneira da indústria, Moore cofundou em 1968 a Intel, que se tornou a certa altura a maior fabricante de semicondutores do mundo. A empresa de Santa Clara, na Califórnia, fornece cerca de 80% dos computadores pessoais do mundo com seu componente mais importante, o microprocessador. Moore foi diretor executivo de 1975 a 1987. A Intel e outros fabricantes de semicondutores ainda desenvolvem produtos de acordo com uma versão da Lei de Moore. Em 1965, o cientista observou que o número de transistores em um chip de computador – que determina a velocidade, a memória e a capacidade de um dispositivo eletrônico – dobra a cada ano. A lei, que Moore revisou em 1975, continua sendo um parâmetro para o progresso dentro e fora da indústria de chips, mesmo que a continuidade de sua aplicabilidade esteja sob debate. A observação de Moore foi fundamental para a ascensão da Intel ao topo. A empresa despejou somas crescentes de dinheiro na fabricação de minúsculos componentes eletrônicos, superando seus rivais. O acelerado ritmo de progresso fez da tecnologia da Intel o coração do hardware da revolução do computador pessoal, depois da revolução da internet, até que os rivais asiáticos da empresa desafiaram sua liderança. Executivos de empresas de tecnologia de todo o mundo prestaram homenagem a Moore. “O mundo perdeu um gigante em Gordon Moore, que foi um dos pais fundadores do Vale do Silício e um verdadeiro visionário que ajudou a pavimentar o caminho para a revolução tecnológica”, disse o CEO da Apple Inc. , Tim Cook, em via Twitter. “Todos nós que o seguimos temos uma dívida de gratidão com ele. ”Muitos levaram a morte de Moore para o lado pessoal, uma prova do mundo interconectado da tecnologia. “Sua visão inspirou muitos de nós a buscar a tecnologia, foi uma inspiração para mim”, escrevei o CEO da Alphabet Inc. , Sundar Pichai, também no microblog. “Estou muito triste com a notícia da morte de Gordon”, disse Morris Chang, fundador da fabricante de chips Taiwan Semiconductor Manufacturing Co. , em um comentário enviado por e-mail à Bloomberg. “Ele foi um grande e respeitado amigo por mais de sessenta anos. Com a morte de Gordon, quase todos os meus colegas de semicondutores de primeira geração se foram. ”Lei de Moore sobreviveHoje, a maioria dos especialistas da indústria de chips argumentaria que a Lei de Moore não é mais válida. Algumas das camadas de materiais usadas para construir semicondutores têm apenas um átomo de espessura, o que significa que não podem ser mais encolhidas. Em geometrias tão minúsculas, as propriedades desses materiais que os tornam semicondutores se decompõem. Isso destrói sua utilidade como interruptores microscópicos usados para representar a forma mais básica de informação eletrônica. Mas, o princípio subjacente da Lei de Moore continua a influenciar as decisões de investimento. “A Intel será a guardiã da Lei de Moore nas próximas décadas”, disse o CEO da Intel, Pat Gelsinger, em uma entrevista em janeiro de 2022. Ele disse que a lei “está viva e vamos cumpri-la muito bem”. Carver Mead, professor de engenharia do Instituto de Tecnologia da Califórnia, criou o nome Lei de Moore. O próprio Moore expressou surpresa com sua influência e longevidade e preferiu minimizá-la. “Eu queria transmitir que era uma ideia de que a tecnologia vai evoluir rapidamente e terá um grande impacto no custo da eletrônica”, lembrou Moore em um vídeo produzido pela Chemical Heritage Foundation. “Esse era o ponto principal que eu estava tentando transmitir, que esse seria o caminho para a eletrônica de baixo custo. ”</t>
        </is>
      </c>
      <c r="C10" t="inlineStr">
        <is>
          <t>ptbr</t>
        </is>
      </c>
      <c r="D10" t="inlineStr">
        <is>
          <t>InfoMoney</t>
        </is>
      </c>
      <c r="E10" t="inlineStr">
        <is>
          <t>neutro</t>
        </is>
      </c>
      <c r="F10" t="inlineStr">
        <is>
          <t>alto</t>
        </is>
      </c>
      <c r="G10" t="str">
        <f>IFERROR(ROWSDUMMYFUNCTION(CLASSIFY_OPENAI(B10,"Classifique a seguinte notícia em termos de prazo de impacto para o mercado financeiro e seus investidores: curto prazo, longo prazo, prazo neutro.",FALSE,,512)),"Prazo neutro")</f>
        <v>Prazo neutro</v>
      </c>
    </row>
    <row r="11">
      <c r="A11" t="inlineStr">
        <is>
          <t>Fundos eventos Cisne Negro ganham força maior busca proteção contra catástrofe financeira . Turbulência bancária recente suficiente despertar temor nova crise aumentar interesse seguros contra desastres financeiros . fundos focados eventos Cisne Negro passam anos esperando mercados quebrem . Enquanto , apenas medo colapso ocorra suficiente apresentem melhor desempenho . produtos investem opções beneficiam fugas volatilidade , estratégia vem tendo mês positivo após S &amp; P 500 andar “ lado ” março ações bancos investidas serem , sugerindo crise aguda mercados levariam grande prêmios . fundo risco cauda ( tail risk ) gestão ativa negociado bolsa subiu cerca 4 % agora março , medida turbulência bancária aprofunda , caminho segundo melhor mês desde março 2020 , durante início pandemia . pouco calma voltou mercados financeiros final semana , mercado ações terminando alta Índice Volatilidade Cboe , considerado medidor medo Wall Street , recuando . entanto , investidores continuam nervosos , ficou claro aumento custo proteger contra perdas crédito Deutsche Bank AG levou ações bancos europeus queda . Legisladores Washington Frankfurt Zurique continuam tranquilizar investidores sobre estabilidade financeira , confiança vários bancos diminui . “ recente desastre polarizou alternativas defensivas maneira positiva ” , disse Kris Sidial , codiretor investimentos Ambrus Group LLC , cuja estratégia risco cauda saltou 7 % semana passada , índice volatilidade VIX disparou acima 30 . “ investidores preocupados algum tipo contágio atingindo portfólios sendo destruídos . ” investidores apostam problemas podem detectados contidos podem surpreender . bancos centrais agiram rapidamente aumentar confiança sistema , presidente Federal Reserve , Jerome Powell , adverte cedo cravar vitória após turbulência últimas três semanas . “ Vimos aumento hedge cauda ” , disse Chris Murphy , codiretor estratégia derivativos Susquehanna International Group . “ Continuamos ver compra calls VIX ( apostas volatilidade vai aumentar ) desde início turbulência bancária . ” Pontos problemáticos balanços bancos surgindo bancos crédito regionais EUA , preocupações liquidez forçaram aquisição Credit Suisse UBS mediada governo suíço . agora , situação longe reação cadeia 2008 , envolveu inadimplência consumidores massa transformou perdas generalizadas títulos inventados Wall Street torno empréstimos imobiliários . Desta vez , fuga depositantes – empréstimos podres – deixou pequenos bancos enfrentando fortes perdas . hedge risco cauda pode gerar grandes pagamentos contrações bruscas repentinas mercado , ocorreram 2008 março 2020 – menos investidores podem tolerar anos perdas . investiu nesse tipo produto perdeu dinheiro 11 últimos 16 anos , acordo dados Eurekahedge Pte . comparação , títulos Tesouro EUA quatro anos perdas últimos 20 anos subiram 3 , 4 % aqui mês . ouro subiu 8 % agora março . “ maioria estratégias risco cauda deve , média , perder dinheiro ” , disse Meb Faber , diretor executivo Cambria Investment Management , gerencia Cambria Tail Risk ETF ( ticker TAIL ) – referência setor . “ espera , errado . ” Fundos Ambrus 36 South Capital Advisors compram opções compra dinheiro ( inglês out of the money , sigla OTM ) índice VIX opções venda dinheiro índice S &amp; P 500 , outros . Cada dessas apostas beneficiaria momentos turbulência mercado , enquanto volatilidade aumentasse ações caíssem . Nesta semana , opções compra proteção índice VIX sinalizaram traders preparam salto volatilidade daqui alguns meses . contratos venda pendentes ETF Invesco QQQ Trust Series 1 subiram máxima histórica nesta semana , setor alta tecnologia visto sujeito grande reversão . Embora volatilidade deste mês ainda longe evento Cisne Negro , movimento três desvios padrão mediana , suficiente despertar temor nova crise aumentar interesse seguros contra desastres financeiros . “ últimas semanas , vimos recuperação notável discussões demanda investidores ” , disse Diego Parrilla , diretor 36 South , sede Londres . “ investidores parecem cada vez preocupados problemas vendo possam ponta iceberg . ” © 2023 Bloomberg L. P .</t>
        </is>
      </c>
      <c r="B11" t="inlineStr">
        <is>
          <t>Fundos de eventos de Cisne Negro ganham força com maior busca por proteção contra catástrofe financeira. Turbulência bancária recente foi suficiente para despertar temor de nova crise e aumentar o interesse por seguros contra desastres financeiros . Os fundos focados em eventos de Cisne Negro passam anos esperando que os mercados quebrem. Enquanto isso, apenas o medo de que um colapso ocorra é suficiente para eles apresentem melhor desempenho. Os produtos investem em opções que se beneficiam das fugas de volatilidade, estratégia que vem tendo mês positivo após o S&amp;P 500 andar “de lado” em março e as ações de bancos mais investidas serem, sugerindo que uma crise aguda nos mercados levariam a grande prêmios. Um fundo de risco de cauda (tail risk) com gestão ativa negociado em bolsa subiu cerca de 4% até agora em março, à medida que a turbulência bancária se aprofunda, a caminho de seu segundo melhor mês desde março de 2020, durante o início da pandemia. Um pouco de calma voltou aos mercados financeiros no final da semana, com o mercado de ações terminando em alta e o Índice de Volatilidade Cboe, considerado o medidor de medo de Wall Street, recuando. No entanto, os investidores continuam nervosos, como ficou claro depois que um aumento no custo para se proteger contra as perdas de crédito do Deutsche Bank AG levou ações de bancos europeus a uma queda. Legisladores de Washington a Frankfurt e Zurique continuam a tranquilizar os investidores sobre a estabilidade financeira, mesmo quando a confiança em vários bancos diminui. “O recente desastre polarizou as alternativas defensivas de uma maneira positiva”, disse Kris Sidial, codiretor de investimentos do Ambrus Group LLC, cuja estratégia de risco de cauda saltou 7% na semana passada, quando o índice de volatilidade VIX disparou acima de 30. “Os investidores estão preocupados com algum tipo de contágio atingindo e seus portfólios sendo destruídos com isso. ”Os investidores que apostam que os problemas podem ser detectados e contidos podem se surpreender. Os bancos centrais agiram rapidamente para aumentar a confiança no sistema, mas até mesmo o presidente do Federal Reserve, Jerome Powell, adverte que é muito cedo para cravar vitória após a turbulência das últimas três semanas. “Vimos um aumento no hedge de cauda”, disse Chris Murphy, codiretor de estratégia de derivativos do Susquehanna International Group. “Continuamos a ver a compra de calls de VIX (apostas de que a volatilidade vai aumentar) desde o início da turbulência bancária. ”Pontos problemáticos nos balanços dos bancos estão surgindo em bancos de crédito regionais dos EUA, e as preocupações com a liquidez forçaram a aquisição do Credit Suisse pelo UBS mediada pelo governo suíço. Até agora, a situação está longe da reação em cadeia de 2008, que envolveu inadimplência de consumidores em massa que se transformou em perdas generalizadas em títulos inventados por Wall Street em torno de empréstimos imobiliários. Desta vez, a fuga dos depositantes – e não empréstimos podres – deixou os pequenos bancos enfrentando fortes perdas. O hedge de risco de cauda pode gerar grandes pagamentos em contrações bruscas e repentinas do mercado, como as que ocorreram em 2008 ou em março de 2020 – ao menos para investidores que podem tolerar anos de perdas. Quem investiu nesse tipo de produto perdeu dinheiro em 11 dos últimos 16 anos, de acordo com dados da Eurekahedge Pte. Em comparação, os títulos do Tesouro dos EUA tiveram quatro anos de perdas nos últimos 20 anos e subiram 3, 4% até aqui este mês. O ouro subiu 8% até agora em março. “A maioria das estratégias de risco de cauda deve, em média, perder dinheiro”, disse Meb Faber, diretor executivo da Cambria Investment Management, que gerencia o Cambria Tail Risk ETF (ticker TAIL) – uma referência do setor. “É isso que se espera, não está errado. ”Fundos como Ambrus e 36 South Capital Advisors compram opções de compra fora do dinheiro (do inglês out of the money, sigla OTM) no índice VIX ou opções de venda fora do dinheiro no índice S&amp;P 500, entre outros. Cada uma dessas apostas se beneficiaria em momentos de turbulência do mercado, enquanto a volatilidade aumentasse e as ações caíssem. Nesta semana, opções de compra de proteção no índice VIX sinalizaram que os traders se preparam para um salto na volatilidade daqui a alguns meses. Os contratos de venda pendentes no ETF Invesco QQQ Trust Series 1 subiram para uma máxima histórica nesta semana, com o setor de alta tecnologia visto como sujeito a uma grande reversão. Embora a volatilidade deste mês ainda esteja longe de ser um evento de Cisne Negro, um movimento de mais de três desvios padrão da mediana, foi o suficiente para despertar o temor de uma nova crise e aumentar o interesse por seguros contra desastres financeiros. “Nas últimas semanas, vimos uma recuperação notável nas discussões e na demanda dos investidores”, disse Diego Parrilla, diretor da 36 South, com sede em Londres. “Os investidores parecem cada vez mais preocupados que os problemas que estamos vendo possam ser a ponta do iceberg. ”© 2023 Bloomberg L. P.</t>
        </is>
      </c>
      <c r="C11" t="inlineStr">
        <is>
          <t>ptbr</t>
        </is>
      </c>
      <c r="D11" t="inlineStr">
        <is>
          <t>InfoMoney</t>
        </is>
      </c>
      <c r="E11" t="inlineStr">
        <is>
          <t>positivo</t>
        </is>
      </c>
      <c r="F11" t="inlineStr">
        <is>
          <t>alto</t>
        </is>
      </c>
      <c r="G11" t="str">
        <f>IFERROR(ROWSDUMMYFUNCTION(CLASSIFY_OPENAI(B11,"Classifique a seguinte notícia em termos de prazo de impacto para o mercado financeiro e seus investidores: curto prazo, longo prazo, prazo neutro.",FALSE,,512)),"curto prazo")</f>
        <v>curto prazo</v>
      </c>
    </row>
    <row r="12">
      <c r="A12" t="inlineStr">
        <is>
          <t>Comunicado Copom “ resposta política ” governo , diz secretário Fazenda . Guilherme Mello afirmou encontrar “ argumentos técnicos ” justificariam nova elevação Selic . teor comunicado divulgado quarta-feira ( 22 ) Comitê Política Monetária ( Copom ) – sinalização sobre início queda Selic repetição “ ameaça ” voltar aumentar taxa básica juros caso descontrole inflação – encarado equipe econômica “ resposta política ” Banco Central críticas governo atual política monetária . avaliação secretário Política Econômica Ministério Fazenda , Guilherme Mello . “ digo surpreendi decisão ( manteve Selic 13 , 75 % ano ) , muita gente esperava . Fiquei pouco preocupado comunicação . algum momento , parece BC quis tomar posição quase política : ‘ Diante críticas , faço ’ . sei comunicado presta . Tanto próprios agentes mercado olham dizem vai acontecer , retórica . sei formato adequado ” , criticou Mello , Estadão/Broadcast . secretário afirmou encontrar “ argumentos técnicos ” justificariam nova elevação Selic , vez Brasil maior taxa juros real mundo . “ Alguns analistas dizem BC coloca comunicado marcar posição . dúvida comunicado Copom espaço mandar recados . espaço avaliar cenário colocar fatores levaram tomar decisão . lamento aconteceu ” , criticou . Enquanto BC segue preocupado aumento expectativas inflação prazos longos , Mello listou série fatores , visão , possibilitariam redução imediata Selic . “ inflação acima média mundial ; tão distantes meta , outros países ; começamos antes ciclo aperto monetário , mantivemos ciclo aperto tempo impactando mercado crédito ; pressão mercado trabalho ; nenhum choque externo commodities pressionando preços livres administrados . olha conjunto fatores , espaço País reduzir juros ” , argumentou . Leia tambémAnáliseComunicado Copom aprofunda crise governo Banco Central ; analistas veem novos focos atritoRevisão indicações diretores , mudanças metas inflação audiências Congresso entram cenários avaliados especialistasFatores riscoNo comunicado seguiu última decisão política monetária , Copom enfatizou “ hesitará retomar ciclo ajuste caso processo desinflação transcorra esperado ” . colegiado citou reoneração combustíveis responsável reduzir incerteza sobre resultados fiscais curto prazo , disse permanecem alguns fatores risco : maior persistência pressões inflacionárias globais ; dúvidas sobre novo arcabouço fiscal País impacto trajetória dívida pública ; aumento expectativas inflação prazos longos . semana passada , própria equipe econômica apresentou projeção 5 , 31 % IPCA 2023 3 , 52 % 2024 . estimativas inferiores mercado Boletim Focus ( 5 , 95 % 4 , 11 % , respectivamente ) próprio Copom ( 5 , 8 % 3 , 6 % , nessa ordem ) .</t>
        </is>
      </c>
      <c r="B12" t="inlineStr">
        <is>
          <t>Comunicado do Copom foi “resposta política” a governo, diz secretário da Fazenda. Guilherme Mello afirmou não encontrar “argumentos técnicos” que justificariam uma nova elevação da Selic . O teor do comunicado divulgado na quarta-feira (22) pelo Comitê de Política Monetária (Copom) – sem uma sinalização sobre o início de queda da Selic e com a repetição da “ameaça” de voltar a aumentar a taxa básica de juros em caso de descontrole da inflação – foi encarado pela equipe econômica como uma “resposta política” do Banco Central às críticas do governo à atual política monetária. A avaliação é do secretário de Política Econômica do Ministério da Fazenda, Guilherme Mello. “Não digo que me surpreendi com a decisão (que manteve a Selic em 13, 75% ao ano), que muita gente já esperava. Fiquei um pouco preocupado com a comunicação. Em algum momento, parece que o BC quis tomar uma posição quase que política: ‘Diante das críticas, eu faço isso’. Não sei se o comunicado se presta a isso. Tanto que os próprios agentes do mercado olham aquilo e dizem que isso não vai acontecer, isso é retórica. Não sei se é o formato mais adequado”, criticou Mello, ao Estadão/Broadcast. O secretário afirmou não encontrar “argumentos técnicos” que justificariam uma nova elevação da Selic, uma vez que o Brasil já tem a maior taxa de juros real do mundo. “Alguns analistas dizem que o BC coloca isso no comunicado só para marcar posição. A dúvida é se o comunicado do Copom é um espaço para mandar recados. Ou se é um espaço para avaliar o cenário e colocar os fatores que levaram a tomar uma decisão. Eu lamento o que aconteceu”, criticou. Enquanto o BC segue preocupado com o aumento das expectativas de inflação em prazos mais longos, Mello listou uma série de fatores que, na sua visão, possibilitariam uma redução imediata da Selic. “Não temos uma inflação acima da média mundial; não estamos tão distantes da meta, como outros países; começamos antes o ciclo de aperto monetário, mantivemos esse ciclo de aperto mais tempo e isso já está impactando o mercado de crédito; não temos pressão no mercado de trabalho; não temos nenhum choque externo de commodities pressionando preços livres ou administrados. Se você olha o conjunto de fatores, há espaço para esse País reduzir juros”, argumentou. Leia tambémAnáliseComunicado do Copom aprofunda crise entre governo e Banco Central; analistas veem novos focos de atritoRevisão de indicações de diretores, mudanças nas metas de inflação e audiências no Congresso entram nos cenários avaliados por especialistasFatores de riscoNo comunicado que se seguiu à última decisão de política monetária, o Copom enfatizou que “não hesitará em retomar o ciclo de ajuste caso o processo de desinflação não transcorra como esperado”. O colegiado até citou a reoneração dos combustíveis como responsável por reduzir a incerteza sobre os resultados fiscais de curto prazo, mas disse que permanecem alguns fatores de risco: a maior persistência das pressões inflacionárias globais; as dúvidas sobre o novo arcabouço fiscal no País e seu impacto na trajetória da dívida pública; e um aumento das expectativas de inflação para prazos mais longos. Na semana passada, a própria equipe econômica apresentou projeção de 5, 31% para o IPCA de 2023 e de 3, 52% para 2024. As estimativas são inferiores às do mercado no Boletim Focus (5, 95% e 4, 11%, respectivamente) e do próprio Copom (5, 8% e 3, 6%, nessa ordem).</t>
        </is>
      </c>
      <c r="C12" t="inlineStr">
        <is>
          <t>ptbr</t>
        </is>
      </c>
      <c r="D12" t="inlineStr">
        <is>
          <t>InfoMoney</t>
        </is>
      </c>
      <c r="E12" t="inlineStr">
        <is>
          <t>neutro</t>
        </is>
      </c>
      <c r="F12" t="inlineStr">
        <is>
          <t>alto</t>
        </is>
      </c>
      <c r="G12" t="str">
        <f>IFERROR(ROWSDUMMYFUNCTION(CLASSIFY_OPENAI(B12,"Classifique a seguinte notícia em termos de prazo de impacto para o mercado financeiro e seus investidores: curto prazo, longo prazo, prazo neutro.",FALSE,,512)),"Prazo neutro")</f>
        <v>Prazo neutro</v>
      </c>
    </row>
    <row r="13">
      <c r="A13" t="inlineStr">
        <is>
          <t>Rússia vai posicionar armas nucleares táticas Belarus , diz Putin . EUA “ tempo implantam armas nucleares táticas território países aliados ” , disse presidente russo . presidente russo Vladimir Putin disse país preparando posicionar armamentos nucleares táticos vizinha Belarus ( antiga Bielorrússia ) , intensificando confronto EUA aliados contexto guerra travada Ucrânia . Moscou entregando controle armas Belarus violará obrigações proliferação armas nucleares conta acordo presidente Belarus , Alexander Lukashenko , disse Putin comentários transmitidos televisão estatal sábado . EUA “ tempo implantam armas nucleares táticas território países aliados ” , disse . menos 10 aeronaves capazes transportar ogivas nucleares preparadas Belarus , instalações armazenamento armas concluídas 1º julho , disse Putin , indicar Rússia enviará armas território país aliado . Mísseis curto alcance Iskander – capazes transportar ogivas nucleares – enviados Bielo-Rússia , treinamento tripulações começaria lá 3 abril , disse Putin . decisão ocorre Kremlin prepara esperada ofensiva militar ucraniana , forças russas conseguiram avançar meses combates leste país invadido . Rússia reduziu próprios planos novo avanço tentando recrutar 400 . 000 soldados contratados reconstruir fileiras enquanto prepara longa campanha . Rússia repetidamente recorrido uso ameaças nucleares medida invasão Ucrânia , dura ano , enfraquece cada vez , condenada EUA Organização Tratado Atlântico Norte ( OTAN ) . Masterclass GratuitaLucros Além BolsaComo ter potencial ganhar Renda Fixa depender ânimos mercado oscilações BolsaO líder chinês Xi Jinping sinalizou Putin ano passado ameaças nucleares linha cruza , Pequim oferecido apoio público preocupações segurança Rússia conflito . Putin anunciou mês passado Rússia suspendendo participação novo tratado armas nucleares “ Start ” EUA , último acordo limitando estoques estratégicos . presidente EUA , Joe Biden , chamou “ grande erro ” . Putin disse acordo implantar armas nucleares Belarus veio sequência revelação ministro Defesa Reino Unido Grã-Bretanha enviaria projéteis feitos urânio empobrecido Ucrânia . Ainda assim , disse , Lukashenko tempo instava posicionar armas nucleares russas país . “ Todos acordos ocorrerão futuro próximo ” , disse Putin . munições urânio empobrecido causam explosão nuclear , usam alta densidade metal penetrar blindados . Nesta semana , Putin ameaçou responder Reino Unido prosseguisse entregas . EUA outros países Otan entregando grandes volumes armas Ucrânia representam “ ameaça ” Rússia , disse Putin . Rússia ainda usou , “ centenas milhares ” projéteis incluem urânio empobrecido , disse . Enquanto aliados Ucrânia aumentando produção armas munições , defesa Rússia desenvolvendo rapidamente “ produzirá três vezes munição ” tanques apoiadores Ucrânia fornecerão , disse Putin . © 2023 Bloomberg L. P .</t>
        </is>
      </c>
      <c r="B13" t="inlineStr">
        <is>
          <t>Rússia vai posicionar armas nucleares táticas em Belarus, diz Putin. Os EUA “há muito tempo implantam suas armas nucleares táticas no território de seus países aliados”, disse o presidente russo . O presidente russo Vladimir Putin disse que o país está se preparando para posicionar armamentos nucleares táticos na vizinha Belarus (antiga Bielorrússia), intensificando um confronto com os EUA e aliados no contexto da guerra travada na Ucrânia. Moscou não está entregando o controle das armas à Belarus e não violará suas obrigações de não proliferação de armas nucleares por conta de um acordo com o presidente de Belarus, Alexander Lukashenko, disse Putin em comentários transmitidos pela televisão estatal no sábado. Os EUA “há muito tempo implantam suas armas nucleares táticas no território de seus países aliados”, disse ele. Pelo menos 10 aeronaves capazes de transportar ogivas nucleares já foram preparadas em Belarus, e as instalações de armazenamento para as armas serão concluídas até 1º de julho, disse Putin, sem indicar quando a Rússia enviará as armas ao território do país aliado. Mísseis de curto alcance Iskander – capazes de transportar ogivas nucleares – também foram enviados para a Bielo-Rússia, e o treinamento para as tripulações começaria lá em 3 de abril, disse Putin. A decisão ocorre quando o Kremlin se prepara para uma esperada ofensiva militar ucraniana, depois que as forças russas não conseguiram avançar em meses de combates no leste do país invadido. A Rússia reduziu seus próprios planos para um novo avanço e está tentando recrutar até 400. 000 soldados contratados para reconstruir suas fileiras enquanto se prepara para uma longa campanha. A Rússia tem repetidamente recorrido ao uso de ameaças nucleares à medida que a invasão da Ucrânia, que dura mais de um ano, se enfraquece cada vez mais, condenada pelos EUA e pela Organização do Tratado do Atlântico Norte (OTAN). Masterclass GratuitaLucros Além da BolsaComo ter o potencial de ganhar mais do que a Renda Fixa sem depender dos ânimos do mercado e das oscilações da BolsaO líder chinês Xi Jinping também sinalizou a Putin no ano passado que as ameaças nucleares são uma linha que ele não cruza, mesmo que Pequim tenha oferecido apoio público às preocupações de segurança da Rússia no conflito. Putin anunciou no mês passado que a Rússia estava suspendendo a participação no novo tratado de armas nucleares “Start” com os EUA, o último acordo limitando seus estoques estratégicos. O presidente dos EUA, Joe Biden, chamou isso de “grande erro”. Putin disse que o acordo para implantar armas nucleares em Belarus veio na sequência da revelação de um ministro da Defesa do Reino Unido de que a Grã-Bretanha enviaria projéteis feitos com urânio empobrecido para a Ucrânia. Ainda assim, disse ele, Lukashenko há muito tempo o instava a posicionar armas nucleares russas em seu país. “Todos os nossos acordos ocorrerão em um futuro muito próximo”, disse Putin. As munições de urânio empobrecido não causam uma explosão nuclear, mas usam a alta densidade do metal para penetrar blindados. Nesta semana, Putin ameaçou responder se o Reino Unido prosseguisse com as entregas. Os EUA e outros países da Otan estão entregando grandes volumes de armas para a Ucrânia que representam “uma ameaça” para a Rússia, disse Putin. A Rússia ainda não usou, mas tem “centenas de milhares” de projéteis que incluem urânio empobrecido, disse ele. Enquanto os aliados da Ucrânia estão aumentando a produção de armas e munições, a defesa da Rússia está se desenvolvendo muito rapidamente e “produzirá três vezes mais munição” e tanques do que os apoiadores da Ucrânia fornecerão, disse Putin. © 2023 Bloomberg L. P.</t>
        </is>
      </c>
      <c r="C13" t="inlineStr">
        <is>
          <t>ptbr</t>
        </is>
      </c>
      <c r="D13" t="inlineStr">
        <is>
          <t>InfoMoney</t>
        </is>
      </c>
      <c r="E13" t="inlineStr">
        <is>
          <t>negativo</t>
        </is>
      </c>
      <c r="F13" t="inlineStr">
        <is>
          <t>alto</t>
        </is>
      </c>
      <c r="G13" t="str">
        <f>IFERROR(ROWSDUMMYFUNCTION(CLASSIFY_OPENAI(B13,"Classifique a seguinte notícia em termos de prazo de impacto para o mercado financeiro e seus investidores: curto prazo, longo prazo, prazo neutro.",FALSE,,512)),"prazo neutro")</f>
        <v>prazo neutro</v>
      </c>
    </row>
    <row r="14">
      <c r="A14" t="inlineStr">
        <is>
          <t>Quanto rendem R $ 10 mil poupança CDB Selic estagnada 13 , 75 % ? Confira simulação . Retorno caderneta segue abaixo inflação , enquanto CDBs rendem – embora isentos liquidez diária . Selic mantida 13 , 75 % ano quinta reunião consecutiva Comitê Política Monetária ( Copom ) Banco Central , nesta quarta-feira ( 22 ) , ficam rendimentos investimentos tradicionais renda fixa ? InfoMoney fez contas estimar rendimento aplicação R $ 10 mil , durante ano , poupança aplicações rendam 100 % 120 % taxa CDI – índice referência investimentos renda fixa . quinzena dias 28 fevereiro 13 março , possível encontrar CDBs vencimento 12 meses oferecendo remuneração máxima 121 % CDI , segundo levantamento realizado Quantum Finance InfoMoney . Leia : • investir Selic ainda 13 , 75 % ? Papéis inflação sobressaem pós-fixado valem curto prazoConfira abaixo simulação : poupança , retornos minguados abaixo inflaçãoEnquanto especialistas identificam boas oportunidades investimento títulos públicos , CDBs papéis crédito privado devido taxa Selic patamar encontra , continuou sepultada rol aplicações financeiras poupança . Selic 13 , 75 % ano , caderneta entrega retorno 8 , 48 % ano . Desde 2012 , sempre taxa básica juros supera 8 , 5 % ano , rentabilidade poupança passa fixa , 0 , 5 % mês – 6 , 17 % ano – variação TR ( Taxa Referencial ) . Desde Selic avançou além desse nível última vez , dezembro 2021 , assim retorno calculado . simulações Camilla Dolle , head research renda fixa XP , InfoMoney indicam retorno caderneta segue abaixo inflação corrente . prática , investidor continua perder dinheiro deixar recursos aplicados nela . MasterclassPoupança TurboDescubra nova forma receber 200 % acima poupança tradicional , abrir mão simplicidade segurança ! melhor cenários , Selic 13 , 75 % ano , investimento R $ 10 mil poupança renderia R $ 848 ano . cálculos consideram TR média 0 , 18 % mês . Outro detalhe enquanto Selic acima 8 , 5 % ano , remuneração 0 , 5 % mês poupança fica estacionada , enquanto retorno outras aplicações pós-fixadas acompanha aumentos Selic – acontecem . CDBs , possibilidade ganho permaneceSe investidor destinasse valor – R $ 10 . 000 – produto renda fixa retorno 100 % CDI , CDB , retorno 11 , 01 % ano , considerando desconto 17 , 5 % Imposto Renda . simulação mostra ainda , rentabilidade prometida maior , 120 % CDI , rendimento chegaria 13 , 34 % ano . prática , CDB 100 % CDI entregaria investidor equivalente R $ 1 . 100 , 77 rendimento final ano , enquanto 120 % CDI proporcionaria retorno R $ 1 . 334 , 03 período . Significa sendo isentos tributação , poupança , CDBs disponíveis instituições financeiras podem render caderneta . possível encontrar papéis retornos nessa faixa – 100 % 120 % CDI – plataformas investimento . necessário , porém , atentar alguns detalhes . CDBs melhor rentabilidade usualmente possuem liquidez diária , , permitem recursos resgatados qualquer momento – , sim , apenas vencimento papel . retornos atrativos costumam oferecidos instituições risco crédito elevado . Assim , importante considerar nota crédito instituição emissora papel desejado antes investir . Vantagens desvantagensMuitos investidores mantêm recursos aplicados poupança atraídos isenção Imposto Renda enxergarem caderneta aplicação supostamente risco . ponto vista riscos , depósitos poupança expostos CDB : risco crédito ( possibilidade inadimplência ) banco realizados . isenção IR benefício caderneta , dado formato remuneração , preciso considerar rentabilidade fato compensa . Lembrando tanto CDBs quanto poupança cobertos Fundo Garantidor Créditos ( FGC ) , espécie “ seguro ” devolve investidor R $ 250 mil caso instituição emissora apresente problemas , intervenção Banco Central .</t>
        </is>
      </c>
      <c r="B14" t="inlineStr">
        <is>
          <t>Quanto rendem R$ 10 mil na poupança e no CDB com a Selic estagnada em 13, 75%? Confira simulação. Retorno da caderneta segue abaixo da inflação, enquanto CDBs rendem mais – embora não sejam isentos e não tenham liquidez diária . Com a Selic mantida em 13, 75% ao ano pela quinta reunião consecutiva do Comitê de Política Monetária (Copom) do Banco Central, nesta quarta-feira (22), como ficam os rendimentos dos investimentos mais tradicionais de renda fixa? O InfoMoney fez as contas para estimar o rendimento de uma aplicação de R$ 10 mil, durante um ano, na poupança e em aplicações que rendam 100% e 120% da taxa do CDI – índice de referência para investimentos de renda fixa. Na quinzena entre os dias 28 de fevereiro e 13 de março, era possível encontrar CDBs com vencimento em 12 meses oferecendo remuneração máxima de 121% do CDI, segundo levantamento realizado pela Quantum Finance para o InfoMoney. Leia também:• Como investir com Selic ainda em 13, 75%? Papéis de inflação sobressaem e pós-fixado valem no curto prazoConfira abaixo a simulação:Na poupança, retornos minguados e abaixo da inflaçãoEnquanto os especialistas identificam boas oportunidades de investimento em títulos públicos, CDBs e papéis de crédito privado devido à taxa Selic no patamar em que se encontra, quem continuou sepultada no rol das aplicações financeiras foi a poupança. Com a Selic em 13, 75% ao ano, a caderneta entrega um retorno de 8, 48% ao ano. Desde 2012, sempre que a taxa básica de juros supera 8, 5% ao ano, a rentabilidade da poupança passa a ser fixa, de 0, 5% ao mês – ou 6, 17% ao ano – mais a variação da TR (Taxa Referencial). Desde que a Selic avançou além desse nível pela última vez, em dezembro de 2021, é assim que seu retorno é calculado. As simulações de Camilla Dolle, head de research de renda fixa da XP, para o InfoMoney indicam que o retorno da caderneta segue abaixo da inflação corrente. Na prática, o investidor continua a perder dinheiro ao deixar os recursos aplicados nela. MasterclassPoupança TurboDescubra uma nova forma de receber até 200% acima da poupança tradicional, sem abrir mão da simplicidade e da segurança! No melhor dos cenários, com a Selic a 13, 75% ao ano, um investimento de R$ 10 mil na poupança renderia R$ 848 em um ano. Os cálculos consideram uma TR média de 0, 18% ao mês. Outro detalhe é que enquanto a Selic estiver acima de 8, 5% ao ano, a remuneração de 0, 5% ao mês da poupança fica estacionada, enquanto o retorno de outras aplicações pós-fixadas acompanha os aumentos da Selic – quando eles acontecem. Nos CDBs, possibilidade de ganho permaneceSe o investidor destinasse o mesmo valor – R$ 10. 000 – a um produto de renda fixa com retorno de 100% do CDI, como um CDB, teria um retorno de 11, 01% em um ano, já considerando o desconto de 17, 5% do Imposto de Renda. A simulação mostra ainda que, se a rentabilidade prometida fosse maior, como 120% do CDI, o rendimento chegaria a 13, 34% ao ano. Na prática, o CDB de 100% do CDI entregaria ao investidor o equivalente a R$ 1. 100, 77 de rendimento ao final de um ano, enquanto o de 120% do CDI proporcionaria retorno de R$ 1. 334, 03 no mesmo período. Significa que mesmo não sendo isentos de tributação, como a poupança, CDBs disponíveis nas instituições financeiras podem render mais que a caderneta. É possível encontrar papéis com retornos nessa faixa – de 100% ou 120% do CDI – nas plataformas de investimento. É necessário, porém, atentar a alguns detalhes. Os CDBs com melhor rentabilidade usualmente não possuem liquidez diária, ou seja, não permitem que os recursos sejam resgatados a qualquer momento – e, sim, apenas no vencimento do papel. Os retornos mais atrativos também costumam ser oferecidos por instituições com risco de crédito mais elevado. Assim, é importante considerar a nota de crédito da instituição emissora do papel desejado antes de investir. Vantagens e desvantagensMuitos investidores mantêm recursos aplicados na poupança atraídos pela isenção do Imposto de Renda e por enxergarem a caderneta como uma aplicação supostamente sem risco. Do ponto de vista dos riscos, os depósitos na poupança estão expostos ao mesmo de um CDB: o risco de crédito (possibilidade de inadimplência) do banco em que foram realizados. A isenção de IR é um benefício da caderneta, mas dado seu formato de remuneração, é preciso considerar se a rentabilidade de fato compensa. Lembrando que tanto os CDBs quanto a poupança são cobertos pelo Fundo Garantidor de Créditos (FGC), espécie de “seguro” que devolve ao investidor até R$ 250 mil caso a instituição emissora apresente problemas, como uma intervenção do Banco Central.</t>
        </is>
      </c>
      <c r="C14" t="inlineStr">
        <is>
          <t>ptbr</t>
        </is>
      </c>
      <c r="D14" t="inlineStr">
        <is>
          <t>InfoMoney</t>
        </is>
      </c>
      <c r="E14" t="inlineStr">
        <is>
          <t>neutro</t>
        </is>
      </c>
      <c r="F14" t="inlineStr">
        <is>
          <t>alto</t>
        </is>
      </c>
      <c r="G14" t="str">
        <f>IFERROR(ROWSDUMMYFUNCTION(CLASSIFY_OPENAI(B14,"Classifique a seguinte notícia em termos de prazo de impacto para o mercado financeiro e seus investidores: curto prazo, longo prazo, prazo neutro.",FALSE,,512)),"Prazo neutro")</f>
        <v>Prazo neutro</v>
      </c>
    </row>
    <row r="15">
      <c r="A15" t="inlineStr">
        <is>
          <t>inteligência artificial ‘ mudando jogo ’ setor saúde . Fleury Dasa , diferentes empresas setor saúde implementam tecnologias AI antecipam doenças priorizam casos clínicos . 47 anos , Patrícia ( * ) , diagnosticada câncer mama , seguiu tratamento indicado médicos remissão doença . entanto , conforme indicam oncologistas , paciente deve fazer exames acompanhamento cada seis meses avaliar eventual retorno doença , pode atingir 740 mil pessoas neste ano , conforme estimativa Instituto Nacional Câncer ( INCA ) . desses retornos , sistema tomografia tórax -que conta algoritmo inteligência artificial- identificou célula cancerígena , sim tromboembolismo pulmonar , tipo obstrução vias sistema respiratório . captação fez caso priorizado , forma rápida , recebesse tratamento adequado evitar complicações . “ [ tomografia ] exame dedicado identificar tromboembolismo pulmonar , embora câncer aumente chance ter condição ” , explica Bruno Aragão , coordenador médico inovação Grupo Fleury ( FLRY3 ) , entrevista InfoMoney . “ Normalmente , prazo entrega deste tipo exame cerca 2 dias , algoritmo identificou embolismo , repassou médica , conduziu caso algumas horas ” , lembra . sistema captou alteração desenvolvido startup israelense AiDoc implantado laboratórios diagnósticos grupo Fleury , principais redes saúde integrada Brasil . Desde incluído , 2022 , 24 mil exames analisados aplicativo , sendo menos 812 pessoas saúde impactada positivamente resultado . Segundo Aragão , inúmeras inovações inteligência artificial levou dentro laboratórios diagnósticos últimos anos . contrário outras tecnologias , continuam analisadas , IA ( inteligência artificial ) provou aliada profissionais saúde diversos aspectos , descoberta doenças priorização necessidades cada enfermo . “ últimos anos , tema inteligência artificial chamado atenção . falamos sobre tecnologia saúde , tomar cuidado efeito hyper [ referência animação momentânea mercado ] , concretiza . acredito fase aplicação IA madura , possível ver valor prático cotidiano ” , pontua médico . Apesar disso , avaliação , tratar setor mexe diretamente vida humana , adesão tecnologias deve feita tempos diferentes visto outros setores . , muitos casos , antes testar alguma novidade , método aprovado Anvisa ( Agência Nacional Saúde ) , dá efetivo aval inserção dentro laboratórios . “ pessoas associam inovação velocidade , rápidas implantações , outras facetas dentro área saúde . Costumo dizer inovação paciente , tempo validar tecnologia , , então , extrair máximo valor dessa novidade ” , destaca Bruno . Busca tecnologias ativa , profissionais saúde centroEmbora laboratórios saibam ferramentas precisam melhorar atendimento clientes , sempre possível desenvolvê-las internamente . Portanto , empresas mantêm relacionamento ativo ecossistema inovação global , objetivo avaliar adquirir soluções contribuam operações . Outro gigante setor saúde , rede Dasa ( DASA3 ) conversou menos 300 startups 2022 , contato gerou 40 conexões 14 provas conceito . resultados investimento feito via Corporate Venture Capital GoGood , startup promove atividade física , pensando investir chamada jornada usuário , garante cobertura diferentes demandas cliente . valor transação divulgado , startup faturou R $ 4 , 6 milhões ano anterior investimento estima-se Dasa comprado 10 % startup avaliada R $ 50 milhões . “ Atuamos todos horizontes inovação , desde melhorias incrementais novos modelos negócios ” , comenta médico Felipe Kitamura , diretor inovação aplicada inteligência artificial Dasa . “ startups toda cadeia cuidado , todas áreas negócios estimuladas relacionarem ” , complementa . executivo ressalta , contudo , busca novidades sempre coloca profissional saúde centro , pensando dar ferramentas tecnológicas auxiliem diagnóstico problema . Dentro rede , equipe médica específica analisa exames contata médico fez pedido , exame doença identifica outra diferente . “ médico núcleo assessoria liga profissional responsável pedido informa tomografia cálculo renal , exemplo , identificou precocemente tumor fígado . equipe oferece ajuda garante paciente fique desassistido ” , comenta . Segundo , antecipação bastante importante porque , ainda caso cálculo renal , dores cessam , doente normalmente demora volta pegar resultado exame . , tratando tumor , quanto antes descoberto tratado , maiores condições remissão doença , avalia Kitamura . “ resultados dão apenas algoritmo inteligência artificial . peça chave processo , existe dependência cadeia posterior funcione . “ vez identifiquei paciente precisa próximo passo , médico pediu exame condição receber , preciso ter estruturas disponíveis atender pessoa diagnóstico , feito diretamente hospitais compõe rede Dasa ” , pontua . ( * ) : questões regulatórias , nome paciente omitido desta reportagem .</t>
        </is>
      </c>
      <c r="B15" t="inlineStr">
        <is>
          <t>Como a inteligência artificial está ‘mudando o jogo’ no setor de saúde. De Fleury a Dasa, diferentes empresas do setor de saúde implementam tecnologias de AI que antecipam doenças e até priorizam casos clínicos . Aos 47 anos, Patrícia (*), foi diagnosticada com câncer de mama, mas seguiu o tratamento indicado pelos médicos e teve remissão da doença. No entanto, conforme indicam os oncologistas, a paciente deve fazer exames de acompanhamento a cada seis meses para avaliar um eventual retorno da doença, que pode atingir até 740 mil pessoas neste ano, conforme estimativa do Instituto Nacional do Câncer (INCA). Em um desses retornos, o sistema de tomografia de tórax -que conta com um algoritmo de inteligência artificial- identificou não uma célula cancerígena, e sim um tromboembolismo pulmonar, tipo de obstrução das vias do sistema respiratório. Essa captação fez com que o caso fosse priorizado e que, de forma rápida, ela recebesse o tratamento adequado para evitar complicações. “[A tomografia] não é um exame dedicado a identificar um tromboembolismo pulmonar, embora o câncer aumente a chance de ter essa condição”, explica Bruno Aragão, coordenador médico de inovação do Grupo Fleury (FLRY3), em entrevista ao InfoMoney. “Normalmente, o prazo de entrega deste tipo de exame é de cerca de 2 dias, mas o algoritmo identificou o embolismo, repassou à médica, que conduziu o caso em algumas horas”, lembra. O sistema que captou essa alteração foi desenvolvido pela startup israelense AiDoc e implantado em laboratórios de diagnósticos do grupo Fleury, uma das principais redes de saúde integrada do Brasil. Desde que foi incluído, em 2022, 24 mil exames já foram analisados pelo aplicativo, sendo que ao menos 812 pessoas tiveram sua saúde impactada positivamente com o resultado. Segundo Aragão, essa é só uma das inúmeras inovações que a inteligência artificial levou para dentro dos laboratórios de diagnósticos nos últimos anos. Ao contrário de outras tecnologias, que continuam a ser analisadas, a IA (inteligência artificial) já se provou aliada dos profissionais de saúde em diversos aspectos, da descoberta de doenças à priorização das necessidades de cada enfermo. “Nos últimos anos, o tema da inteligência artificial tem chamado muito a atenção. Quando falamos sobre tecnologia em saúde, temos que tomar muito cuidado com o efeito hyper [em referência à animação momentânea do mercado], que depois não se concretiza. Mas acredito que estamos em uma fase de aplicação da IA já madura, em que é possível ver o valor prático no cotidiano”, pontua o médico. Apesar disso, a avaliação é que, por se tratar de um setor que mexe diretamente com a vida humana, a adesão das tecnologias deve ser feita em tempos diferentes do visto em outros setores. Por isso, em muitos casos, antes de se testar alguma novidade, o método tem de ser aprovado pela Anvisa (Agência Nacional de Saúde), que dá o efetivo aval de inserção dentro dos laboratórios. “As pessoas associam inovação com velocidade, com rápidas implantações, mas ela tem outras facetas dentro da área de saúde. Costumo dizer que é uma inovação paciente, com tempo para validar a tecnologia, e, então, extrair o máximo de valor dessa novidade”, destaca Bruno. Busca por tecnologias é ativa, mas profissionais de saúde estão no centroEmbora os laboratórios saibam das ferramentas que precisam para melhorar o atendimento aos seus clientes, nem sempre é possível desenvolvê-las internamente. Portanto, as empresas mantêm um relacionamento ativo com o ecossistema de inovação global, com o objetivo de avaliar e adquirir soluções que contribuam para suas operações. Outro gigante do setor de saúde, a rede Dasa (DASA3) conversou com ao menos 300 startups em 2022, um contato que gerou 40 conexões e 14 provas de conceito. Um dos resultados foi o investimento feito via Corporate Venture Capital na GoGood, uma startup que promove atividade física, pensando em investir na chamada jornada do usuário, que garante a cobertura das diferentes demandas de um cliente. O valor da transação não foi divulgado, mas a startup faturou R$ 4, 6 milhões no ano anterior ao investimento e estima-se que a Dasa tenha comprado 10% da startup avaliada em R$ 50 milhões. “Atuamos em todos os horizontes de inovação, desde melhorias incrementais até novos modelos de negócios”, comenta o médico Felipe Kitamura, diretor de inovação aplicada e inteligência artificial da Dasa. “Temos startups em toda cadeia de cuidado, e todas as áreas de negócios são estimuladas a se relacionarem com elas”, complementa. O executivo ressalta, contudo, que a busca por novidades sempre coloca o profissional de saúde no centro, pensando em dar a ele ferramentas tecnológicas que auxiliem no diagnóstico de um problema. Dentro da rede, há uma equipe médica específica que analisa os exames e contata o médico que fez o pedido, quando o exame para uma doença identifica outra diferente. “Um médico do núcleo de assessoria liga para o profissional responsável pelo pedido e informa que a tomografia para cálculo renal, por exemplo, identificou precocemente um tumor no fígado. A equipe oferece ajuda e garante que o paciente não fique desassistido”, comenta. Segundo ele, essa antecipação é bastante importante porque, ainda no caso do cálculo renal, se as dores cessam, o doente normalmente demora ou nem volta para pegar o resultado do exame. E, se tratando de um tumor, quanto antes ele for descoberto e tratado, maiores as condições de remissão da doença, avalia Kitamura. “Os resultados não se dão apenas pelo algoritmo de inteligência artificial. É uma peça chave no processo, mas existe a dependência de uma cadeia posterior para que ele funcione. “Uma vez que identifiquei que o paciente precisa de um próximo passo, e o médico que pediu o exame não tem condição de receber, eu preciso ter estruturas disponíveis para atender essa pessoa depois do diagnóstico, e isso já é feito diretamente pelos hospitais que compõe a rede Dasa”, pontua. (*): Por questões regulatórias, o nome da paciente foi omitido desta reportagem.</t>
        </is>
      </c>
      <c r="C15" t="inlineStr">
        <is>
          <t>ptbr</t>
        </is>
      </c>
      <c r="D15" t="inlineStr">
        <is>
          <t>InfoMoney</t>
        </is>
      </c>
      <c r="E15" t="inlineStr">
        <is>
          <t>positivo</t>
        </is>
      </c>
      <c r="F15" t="inlineStr">
        <is>
          <t>alto</t>
        </is>
      </c>
      <c r="G15" t="str">
        <f>IFERROR(ROWSDUMMYFUNCTION(CLASSIFY_OPENAI(B15,"Classifique a seguinte notícia em termos de prazo de impacto para o mercado financeiro e seus investidores: curto prazo, longo prazo, prazo neutro.",FALSE,,512)),"Curto prazo")</f>
        <v>Curto prazo</v>
      </c>
    </row>
    <row r="16">
      <c r="A16" t="inlineStr">
        <is>
          <t>Brasil 50 frigoríficos aptos exportar China quer aval habilitar novos . Outros 120 exportadores preparando documentação , processo cadastramento inspeção . . Ministério Agricultura , Pecuária Abastecimento ( Mapa ) apresentou , pedido governo chinês , lista 50 frigoríficos brasileiros cumpriram requisitos sanitários exigidos ingressar mercado asiático aguardam habilitação começar exportar carne país . tempo , ministro Carlos Fávaro levou chineses pleito Brasil possa usar mecanismo pre-listing , espécie listagem prévia , acelera autorização exportação . modelo “ fast-track ” elimina etapas burocráticas feitas aduana China poderia aumentar fluxo exportações . Atualmente , somente autoridades agrícolas sanitárias Estados Unidos têm aval similar aplicam modelo , conforme representantes governo brasileiro . norte-americanos responsáveis coletar documentos , inspecionar habilitar frigoríficos exportadores território , seguindo exigências chineses . trabalho reconhecido chineses . modelo pre-listing dispensa avaliação final parte autoridades Pequim . Segundo técnicos Mapa , chineses dessem voto confiança autoridades sanitárias Brasil reconhecessem procedimentos sistema inspeção adotados País , frigoríficos adequem requisitos exportação exigidos . Nesse modo usado EUA , desejado Brasil , habilita frigorífico país exportador . Atualmente , frigorífico brasileiro manifesta interesse vender produtos mercado chinês , precisa passar algumas etapas técnicas : preenchimento envio Mapa formulários informações requisitadas China ; verificação conformidade Mapa ; videoauditoria planta exportadora ; cadastramento dados documentos sistema chinês digital , conhecido “ janela única ” ; validação informações Mapa ; finalmente envio checagem autoridade aduaneira , GACC ( General Administration of Customs China ) . Nessa última fase , chineses podem requisitar informações auditoria , presencial . prazos garantidos . Dada burocracia , Mapa passou apresentar governo chinês “ lotes ” frigoríficos procedimentos realizados , espera habilitação . critério ordem cronológica início processo , gerava longa espera . pedidos atendidos tempo discricionário China . últimos anos , segundo técnicos pasta , chineses passaram pedir bastidores ministério deixasse enviar pedidos habilitação exportadores carne . coincidiu distanciamento político governo Jair Bolsonaro , provocações ideológicas incidentes diplomáticos China . Masterclass GratuitaLucros Além BolsaComo ter potencial ganhar Renda Fixa depender ânimos mercado oscilações BolsaCom uso pre-listing , tempo espera solicitação exportação habilitação reduz , porque próprio governo brasileiro encarregaria avaliar todos requisitos cumpridos . China ficou últimos quatro anos habilitar nenhuma planta Brasil . haveria necessidade envio blocos frigoríficos análise final chineses . liberação almejada , porém , ainda deve demorar , conforme expectativa técnicos ministério . “ importante , conversando . passo passo ” , diz Fávaro . “ modelo quase pre listing , pediram enviássemos todos 50 frigoríficos aptos . decisão ainda . americanos apertam botão . ainda . ” Desta vez , governo chinês pediu Brasil fizesse levantamento vez todos frigoríficos documentação inspeções resolvidas , aguardando liberação autoridades chinesas . gerou expectativa liberação precedentes . 50 apresentados chineses , conforme Fávaro . governo brasileiro agora aguarda decisão , evita falar números , jogar pressão sobre negociações . Outros 120 exportadores preparando documentação , processo cadastramento inspeção . Desde 2019 , segundo ministro empresários , nenhum novo frigorífico havia sido habilitado exportar China . Nesta semana , após reunião homólogo chinês , Fávaro anunciou derrubada embargo geral exportação carne bovina brasileira China . suspensão vigor desde fevereiro , causa caso atípico mal vaca louca . dia , governo chinês confirmou habilitação quatro novas unidades carne bovina reabilitação carne bovina outra frango , total seis . “ primeira vez habilitamos estabelecimentos exportadores durante missão oficial . Nunca ” , disse Fávaro . pressionar chineses , evitou dizer quantos espera possam autorizados , disse 50 igualdade condições serem selecionados China . Além uso pre listing , governo brasileiro quer mudar protocolo suspensão exportações , caso vaca louca descoberto . Assinado 2015 , prevê embargo geral todo embarque carne País China . brasileiros querem suspensão recaia somente sobre região onde caso detectado . argumentam nunca verificou Brasil caso transmissível doença , levasse risco humanos . protocolo prevê envio carne somente animais abatidos 30 meses idade , precaução contra vaca louca – critério exigido vizinhos Argentina . Executivos frigoríficos brasileiros compõem maior parte delegação empresarial China . menos 43 comitiva oficial reconhecida ministério . aguardam mudança procedimento habilitação , outros pleitos . China principal destino carne brasileira . caso bovinos , exportações concentradas carne culinária ingrediente , uso indústria consumo final . Estados Unidos Austrália vendem cortes nobres churrasco .</t>
        </is>
      </c>
      <c r="B16" t="inlineStr">
        <is>
          <t>Brasil tem 50 frigoríficos aptos a exportar para China e quer aval para habilitar novos. Outros 120 exportadores estão preparando documentação, em processo de cadastramento e inspeção. . O Ministério da Agricultura, Pecuária e Abastecimento (Mapa) apresentou, a pedido do governo chinês, uma lista com 50 frigoríficos brasileiros que já cumpriram requisitos sanitários exigidos para ingressar no mercado asiático e aguardam a habilitação para começar a exportar carne para o país. Ao mesmo tempo, o ministro Carlos Fávaro levou aos chineses um pleito para que o Brasil possa usar o mecanismo de pre-listing, uma espécie de listagem prévia, que acelera a autorização para a exportação. Esse modelo de “fast-track” elimina etapas burocráticas feitas pela aduana da China e poderia aumentar o fluxo de exportações. Atualmente, somente as autoridades agrícolas e sanitárias dos Estados Unidos têm aval similar e aplicam o modelo, conforme representantes do governo brasileiro. Os norte-americanos são responsáveis por coletar documentos, inspecionar e habilitar os frigoríficos exportadores em seu território, seguindo as exigências dos chineses. Esse trabalho é reconhecido pelos chineses. O modelo pre-listing dispensa avaliação final por parte de autoridades de Pequim. Segundo técnicos do Mapa, é como se os chineses dessem um voto de confiança às autoridades sanitárias do Brasil e reconhecessem os procedimentos do sistema de inspeção adotados no País, para que os frigoríficos se adequem aos requisitos de exportação exigidos. Nesse modo usado pelos EUA, e desejado pelo Brasil, quem habilita o frigorífico é o país exportador. Atualmente, quando um frigorífico brasileiro manifesta interesse em vender seus produtos no mercado chinês, ele precisa passar por algumas etapas técnicas: preenchimento e envio ao Mapa de formulários com informações requisitadas pela China; verificação de conformidade pelo Mapa; videoauditoria na planta exportadora; cadastramento de dados e documentos no sistema chinês digital, conhecido como “janela única”; validação das informações pelo Mapa; e finalmente o envio para checagem da autoridade aduaneira, a GACC (General Administration of Customs China). Nessa última fase, os chineses podem requisitar mais informações ou mesmo uma auditoria, até mesmo presencial. E não há prazos garantidos. Dada a burocracia, o Mapa passou a apresentar ao governo chinês “lotes” de frigoríficos que já estavam com os procedimentos realizados, à espera de habilitação. O critério era ordem cronológica de início do processo, o que gerava uma longa espera. Os pedidos eram atendidos em tempo discricionário da China. Nos últimos anos, segundo técnicos da pasta, os chineses passaram a pedir nos bastidores que o ministério deixasse de enviar pedidos de habilitação dos exportadores de carne. Isso coincidiu com um distanciamento político no governo Jair Bolsonaro, provocações ideológicas e incidentes diplomáticos com a China. Masterclass GratuitaLucros Além da BolsaComo ter o potencial de ganhar mais do que a Renda Fixa sem depender dos ânimos do mercado e das oscilações da BolsaCom o uso da pre-listing, o tempo de espera entre a solicitação de exportação e a habilitação se reduz, porque o próprio governo brasileiro se encarregaria de avaliar se todos os requisitos estão cumpridos. A China ficou os últimos quatro anos sem habilitar nenhuma planta no Brasil. Não haveria também necessidade de envio de blocos de frigoríficos para análise final dos chineses. A liberação almejada, porém, ainda deve demorar, conforme expectativa de técnicos do ministério. “É importante, estamos conversando. Mas é passo a passo”, diz Fávaro. “Estamos num modelo quase da pre listing, quando eles pediram que enviássemos todos os 50 frigoríficos aptos. Mas a decisão é deles ainda. Os americanos só apertam o botão. Nós não temos ainda. ”Desta vez, o governo chinês pediu ao Brasil que fizesse o levantamento de uma só vez de todos os frigoríficos com documentação e inspeções resolvidas, aguardando a liberação das autoridades chinesas. Isso gerou expectativa de uma liberação sem precedentes. Os 50 já foram apresentados aos chineses, conforme Fávaro. O governo brasileiro agora aguarda a decisão, mas evita falar em números, para não jogar pressão sobre as negociações. Outros 120 exportadores estão preparando documentação, em processo de cadastramento e inspeção. Desde 2019, segundo o ministro e empresários, nenhum novo frigorífico havia sido habilitado a exportar para a China. Nesta semana, após reunião com seu homólogo chinês, Fávaro anunciou a derrubada do embargo geral da exportação de carne bovina brasileira à China. A suspensão estava em vigor desde fevereiro, por causa de um caso atípico de mal da vaca louca. No mesmo dia, o governo chinês também confirmou a habilitação de quatro novas unidades de carne bovina e a reabilitação de uma de carne bovina e outra de frango, num total de seis. “É a primeira vez que habilitamos estabelecimentos exportadores durante a missão oficial. Nunca houve isso”, disse Fávaro. Para não pressionar os chineses, ele evitou dizer quantos mais espera que possam ser autorizados, mas disse que há 50 em igualdade de condições de serem selecionados pela China. Além do uso da pre listing, o governo brasileiro quer mudar o protocolo de suspensão das exportações, quando um caso de vaca louca é descoberto. Assinado em 2015, ele prevê o embargo geral de todo o embarque de carne do País para a China. Os brasileiros querem que a suspensão recaia somente sobre uma região onde o caso foi detectado. Eles argumentam que nunca se verificou no Brasil um caso transmissível da doença, que levasse risco a humanos. O protocolo prevê o envio de carne somente de animais abatidos até os 30 meses de idade, mais uma precaução contra a vaca louca – esse critério não é exigido de vizinhos como a Argentina. Executivos de frigoríficos brasileiros compõem a maior parte da delegação empresarial na China. São ao menos 43 na comitiva oficial reconhecida pelo ministério. Eles aguardam pela mudança no procedimento de habilitação, entre outros pleitos. A China é o principal destino da carne brasileira. No caso de bovinos, as exportações são concentradas em carne culinária e ingrediente, para uso na indústria e consumo final. Já os Estados Unidos e a Austrália vendem mais cortes nobres de churrasco.</t>
        </is>
      </c>
      <c r="C16" t="inlineStr">
        <is>
          <t>ptbr</t>
        </is>
      </c>
      <c r="D16" t="inlineStr">
        <is>
          <t>InfoMoney</t>
        </is>
      </c>
      <c r="E16" t="inlineStr">
        <is>
          <t>neutro</t>
        </is>
      </c>
      <c r="F16" t="inlineStr">
        <is>
          <t>alto</t>
        </is>
      </c>
      <c r="G16" t="str">
        <f>IFERROR(ROWSDUMMYFUNCTION(CLASSIFY_OPENAI(B16,"Classifique a seguinte notícia em termos de prazo de impacto para o mercado financeiro e seus investidores: curto prazo, longo prazo, prazo neutro.",FALSE,,512)),"curto prazo")</f>
        <v>curto prazo</v>
      </c>
    </row>
    <row r="17">
      <c r="A17" t="inlineStr">
        <is>
          <t>único grande vencedor muitos perdedores resgate Credit Suisse feito UBS . CEO UBS aparece grande vencedor , enquanto investidores sauditas , detentores títulos AT1 , outros , saem perdendo . ( Bloomberg ) – UBS Group AG emergindo raro vencedor crise Credit Suisse Group AG , após acordo histórico mediado governo , contém série amortecedores financeiros . fim semana negociações frenéticas encontrar solução antes abertura mercados Ásia , empresa concordou comprar rival menor cerca US $ 3 , 25 bilhões acordo ações inclui extensas garantias provisões liquidez . Aqui alguns grandes vencedores perdedores emergiram negócio . Vencedor : Ralph HamersO CEO UBS verá ativos investidos gestão patrimônio ativos banco subirem cerca US $ 5 trilhões obteve isenção especial manter lucrativa unidade suíça Credit Suisse , muitos analistas disseram valer triplo UBS pagou toda empresa . Ralph Hamers , ex-executivo ING Groep NV , equipe trabalhar enquanto consideram quais negócios pessoas manter descartar . 56 bilhões francos badwill ( deságio , empresa compra ativo outra empresa menos valor líquido mercado justo ocorre perspectivas empresa sendo adquirida particularmente sombrias ) ajudar cobrir quaisquer baixas contábeis , bem 9 bilhões francos garantias governo suíço assumir certas perdas . empresa pode acessar enorme linha liquidez banco central . Embora UBS suspenda recompras ações enquanto , banco disse ainda comprometido dividendo progressivo . ( Muitos ) Perdedores : Principais acionistas Credit SuisseAntigos novos investidores região Golfo sofrendo . investimento Saudi National Bank impressionante brevidade : credor perdeu 1 , 1 bilhão francos menos 15 semanas desde concluiu compra participação último aumento capital Credit Suisse . empresa pensou comprando pechincha tornou maior acionista banco suíço apenas alguns meses . presidente Saudi National Bank ajudou alimentar pânico última semana , descartou aumentar participação Credit Suisse . dor Autoridade Investimentos Catar ocorreu período longo , pois investiu primeira vez última crise financeira , enquanto perdeu provavelmente quantia ainda maior . Além segundo maior detentor ativos banco , possuía passado títulos AT1 empresa reduzidos zero negócio , embora claro ainda detinha dívida . acionistas votarão neste acordo Suíça mudou regras apressar fusão . Ulrich KoernerEspera-se diretor executivo ( CEO ) Credit Suisse saia , tendo herdado credor quebrado conseguiu reviver . Ulrich Koerner , assumiu cargo principal banco verão passado ( julho 2022 ) , havia traçado plano reduzir risco após sequência escândalos perdas concentrar gestão patrimônio . ousado ainda plano desmembrar negócios banco investimento melhor desempenho banco . empresa conseguiu recuperar crise confiança causou saída bilhões dólares outubro . últimos dias , pressão intensificou governo suíço forçado intervir . Michael KleinO grande plano ex-chefe banco investimentos Citigroup Inc. reviver marca First Boston transformá-la potência consultoria Wall Street agora parece reduzido cinzas . Michael Klein , havia sido escolhido liderar cisão CSFB ( Credit Suisse First Boston ) , vendendo butique consultoria Credit Suisse cerca US $ 210 milhões sorte banco desmoronou repentinamente últimas semanas . Embora presidente Conselho UBS , Colm Kelleher , dirigido diretamente CSFB coletiva imprensa final domingo , indicou empresa feliz próprio banco investimentos planejava reduzir substancialmente Credit Suisse , bem reduzir risco . Detentores título AT1Os investidores títulos geralmente protegidos contra perdas acionistas , neste caso . regulador suíço imporá perdas US $ 17 bilhões dívidas alto risco , conhecidas títulos Adicionais Nível 1 , fazem parte amortecedor dívida patrimônio destinado evitar contribuintes arcar conta colapso banco . baixa contábil total marcou maior perda agora mercado AT1 US $ 275 bilhões Europa . acionistas , normalmente primeiros serem atingidos cenário depreciação , receberam menos pequena consideração . Autoridades suíças contribuintesA Finma ( Autoridade Supervisora Mercado Financeiro Suíça ) tornou-se primeiro regulador observar banco considerado sistemicamente importante resgatado desde crise financeira . governo suíço intervir fornecer bilhões francos garantias UBS banco central forçado fornecer amplos suportes liquidez facilitar resgate , colocando contribuintes risco 15 anos resgatarem UBS . ministra Finanças Suíça , Karin Keller-Sutter , reconheceu única maneira estabilizar mercados financeiros internacionais . dinheiro suíço sendo investido ajudar absorver quaisquer choques negócio , desde garantia 9 bilhões francos sobre possíveis perdas enormes linhas crédito banco central suíço . …e Saída TardiaHarris AssociatesDurante anos , Harris Associates CIO David Herro intimamente ligados destino Credit Suisse maior acionista . apoiou abertamente ex-CEO Tidjane Thiam durante brigas conselho após escândalo espionagem permaneceu banco durante anos escândalos perdas . , meio último plano reestruturação outubro grandes saídas capital , finalmente jogou toalha . disse início março havia retirado participação banco últimos meses . Embora claro preço vendeu , conseguiu evitar quedas vertiginosas ações últimas semanas , banco atingido crise confiança . © 2023 Bloomberg L. P .</t>
        </is>
      </c>
      <c r="B17" t="inlineStr">
        <is>
          <t>O único grande vencedor e os muitos perdedores do resgate do Credit Suisse feito pelo UBS. CEO do UBS aparece como grande vencedor, enquanto investidores sauditas, detentores de títulos AT1, entre outros, saem perdendo . (Bloomberg) – O UBS Group AG está emergindo como um raro vencedor na crise do Credit Suisse Group AG, após um acordo histórico mediado pelo governo, que contém uma série de amortecedores financeiros. Depois de um fim de semana de negociações frenéticas para encontrar uma solução antes da abertura dos mercados na Ásia, a empresa concordou em comprar sua rival menor por cerca de US$ 3, 25 bilhões em um acordo de ações que inclui extensas garantias e provisões de liquidez. Aqui estão alguns dos grandes vencedores e perdedores que emergiram do negócio. O Vencedor: Ralph HamersO CEO do UBS verá os ativos investidos em gestão de patrimônio e ativos do banco subirem para cerca de US$ 5 trilhões e obteve uma isenção especial para manter a lucrativa unidade suíça do Credit Suisse, que muitos analistas disseram valer mais do que o triplo do que o UBS pagou por toda a empresa. Ralph Hamers, o ex-executivo do ING Groep NV, e sua equipe terão muito o que trabalhar enquanto consideram quais negócios e pessoas manter ou descartar. Mas ele terá 56 bilhões de francos de badwill (deságio, quando uma empresa compra um ativo ou outra empresa por menos que seu valor líquido de mercado justo e que ocorre quando as perspectivas para a empresa que está sendo adquirida são particularmente sombrias) para ajudar a cobrir quaisquer baixas contábeis, bem como 9 bilhões de francos de garantias do governo suíço para assumir certas perdas. E a empresa pode acessar uma enorme linha de liquidez do banco central. Embora o UBS suspenda suas recompras de ações por enquanto, o banco disse que ainda está comprometido com um dividendo progressivo. Os (Muitos) Perdedores:Principais acionistas do Credit SuisseAntigos e novos investidores da região do Golfo estão sofrendo. O investimento do Saudi National Bank foi impressionante em sua brevidade: o credor perdeu 1, 1 bilhão de francos em menos de 15 semanas desde que concluiu a compra de sua participação no último aumento de capital do Credit Suisse. A empresa pensou que estava comprando por uma pechincha quando se tornou a maior acionista do banco suíço há apenas alguns meses. O presidente do Saudi National Bank ajudou a alimentar o pânico na última semana, quando descartou aumentar sua participação no Credit Suisse. A dor da Autoridade de Investimentos do Catar ocorreu por um período muito mais longo, pois ela investiu pela primeira vez na última crise financeira, enquanto perdeu provavelmente uma quantia ainda maior. Além de ser o segundo maior detentor de ativos do banco, ele possuía no passado os títulos AT1 da empresa que foram reduzidos a zero no negócio, embora não esteja claro se ainda detinha essa dívida. Os acionistas nem mesmo votarão neste acordo depois que a Suíça mudou suas regras para apressar a fusão. Ulrich KoernerEspera-se que o diretor executivo (CEO) do Credit Suisse saia, tendo herdado um credor quebrado que ele não conseguiu reviver. Ulrich Koerner, que assumiu o cargo principal do banco no verão passado (em julho de 2022), já havia traçado um plano para reduzir o risco após uma sequência de escândalos e perdas para se concentrar mais na gestão de patrimônio. Mais ousado ainda era um plano para desmembrar dos negócios de banco de investimento de melhor desempenho do banco. Mas a empresa não conseguiu se recuperar de uma crise de confiança que causou a saída de bilhões de dólares em outubro. Nos últimos dias, a pressão se intensificou até que o governo suíço foi forçado a intervir. Michael KleinO grande plano do ex-chefe do banco de investimentos do Citigroup Inc. de reviver a marca First Boston e transformá-la em uma potência de consultoria em Wall Street agora parece reduzido a cinzas. Michael Klein, que havia sido escolhido para liderar a cisão do CSFB (Credit Suisse First Boston), já estava vendendo sua butique de consultoria para o Credit Suisse por cerca de US$ 210 milhões quando a sorte do banco desmoronou repentinamente nas últimas semanas. Embora o presidente do Conselho do UBS, Colm Kelleher, não tenha se dirigido diretamente ao CSFB em uma coletiva de imprensa no final do domingo, ele indicou que a empresa estava feliz com seu próprio banco de investimentos e planejava reduzir substancialmente o Credit Suisse, bem como reduzir o risco. Detentores de título AT1Os investidores em títulos geralmente estão mais protegidos contra perdas do que os acionistas, mas não neste caso. O regulador suíço imporá perdas a US$ 17 bilhões em dívidas de alto risco, conhecidas como títulos Adicionais de Nível 1, que fazem parte de um amortecedor de dívida e patrimônio destinado a evitar que os contribuintes tenham que arcar com a conta do colapso de um banco. A baixa contábil total marcou a maior perda até agora para o mercado AT1 de US$ 275 bilhões da Europa. Os acionistas, que normalmente são os primeiros a serem atingidos em um cenário de depreciação, receberam pelo menos uma pequena consideração. Autoridades suíças e contribuintesA Finma (Autoridade Supervisora do Mercado Financeiro da Suíça) tornou-se o primeiro regulador a observar um banco considerado sistemicamente importante ser resgatado desde a crise financeira. O governo suíço teve que intervir e fornecer bilhões de francos em garantias ao UBS e o banco central foi forçado a fornecer amplos suportes de liquidez para facilitar o resgate, colocando os contribuintes em risco 15 anos depois de resgatarem o UBS. A ministra das Finanças da Suíça, Karin Keller-Sutter, reconheceu que era a única maneira de estabilizar mercados financeiros internacionais. Muito dinheiro suíço está sendo investido para ajudar a absorver quaisquer choques do negócio, desde uma garantia de 9 bilhões de francos sobre possíveis perdas até enormes linhas de crédito do banco central suíço. …e a Saída TardiaHarris AssociatesDurante anos, a Harris Associates e o CIO David Herro estiveram intimamente ligados ao destino do Credit Suisse como seu maior acionista. Ele apoiou abertamente o ex-CEO Tidjane Thiam durante suas brigas com o conselho após um escândalo de espionagem e permaneceu no banco durante anos de escândalos e perdas. Mas, em meio ao último plano de reestruturação em outubro e grandes saídas de capital, finalmente jogou a toalha. Ele disse no início de março que havia retirado sua participação no banco nos últimos meses. Embora não esteja claro a que preço ele vendeu, conseguiu evitar as quedas vertiginosas nas ações nas últimas semanas, quando o banco foi atingido por uma crise de confiança. © 2023 Bloomberg L. P.</t>
        </is>
      </c>
      <c r="C17" t="inlineStr">
        <is>
          <t>ptbr</t>
        </is>
      </c>
      <c r="D17" t="inlineStr">
        <is>
          <t>InfoMoney</t>
        </is>
      </c>
      <c r="E17" t="inlineStr">
        <is>
          <t>positivo</t>
        </is>
      </c>
      <c r="F17" t="inlineStr">
        <is>
          <t>alto</t>
        </is>
      </c>
      <c r="G17" t="str">
        <f>IFERROR(ROWSDUMMYFUNCTION(CLASSIFY_OPENAI(B17,"Classifique a seguinte notícia em termos de prazo de impacto para o mercado financeiro e seus investidores: curto prazo, longo prazo, prazo neutro.",FALSE,,512)),"Prazo neutro")</f>
        <v>Prazo neutro</v>
      </c>
    </row>
    <row r="18">
      <c r="A18" t="inlineStr">
        <is>
          <t>Incerteza juro travam investimentos devem dificultar recuperação economia . cadeia agro setores infraestrutura tendem destoar estagnação . incertezas relação rumo política econômica efeito juro alto devem travar investimentos Brasil neste ano dificultar recuperação robusta economia . Desde fim 2022 , piora conjuntura refletiu financiamento caro companhias . Excluindo Vale ( VALE3 ) , Petrobras ( PETR4 ) Eletrobras ( ELET6 ) , custo captação empresas mercado financeiro subiu 15 % , ficando acima retorno obtido investimento , mostra levantamento coordenador Centro Estudos Mercado Capitais Fipe ( Cemec-Fipe ) , Carlos Antonio Rocca . significa , boa parte empresas , sobretudo médias pequenas , vale pena tomar recursos fazer novas obras ampliar capacidade produtiva . mudança cenário , tendência projetos permaneçam engavetados . “ expectativa neste ano investimento privado enfrente baixo crescimento causa custo maior aliado fatores PIB fraco , estabilização preços commodities aumento custo mão obra ” , diz Rocca . decisão investimento depende estabilidade macroeconômica bom ambiente negócios . País , dúvidas sobretudo campo contas públicas – arcabouço fiscal apresentado Ministério Fazenda estancará endividamento economia brasileira . embate governo Banco Central sobre nível juros ponto incógnita . “ começa chacoalhar demais ambiente macroeconômico negócios , começa afetar taxa investimento ” , diz Cláudio Frischtak , fundador consultoria Inter . B. Cadeia agro setores infraestrutura tendem destoar estagnaçãoOs investimentos Brasil vinham dando sinais perda fôlego ano passado . chamada formação bruta capital fixo cresceu apenas 0 , 9 % , acordo Instituto Brasileiro Geografia Estatística ( IBGE ) , chegou cerca 19 % Produto Interno Bruto ( PIB ) . Neste ano , projeção Instituto Brasileiro Economia Fundação Getulio Vargas ( Ibre/FGV ) estagnação . forma geral , leitura analistas , vai grande avanço , menos deve existir grande retrocesso . Apesar dificuldades , ainda existem investimentos esperados algumas áreas , vão ignorar cenário macroeconômico difícil sair papel . “ parte investimento acaba vindo . investimento modernizar , reduzir custos ganhar eficiência . vai continuar existindo . estratégia sobrevivência , empresas consigam manter mercado ” , afirma Silvia Matos , economista Ibre/FGV . Masterclass GratuitaLucros Além BolsaComo ter potencial ganhar Renda Fixa depender ânimos mercado oscilações BolsaNa lista setores devem sobressair neste ano , cadeia produtiva envolve agronegócio própria necessidade modernização empresas setores infraestrutura obrigações contratuais . setor energia elétrica , exemplo , cuja aposta longo prazo , investimentos projetos renováveis devem seguir alta , sobretudo áreas eólica solar . saneamento , recursos injetados setor referem-se 22 leilões últimos três anos , desde novo marco regulatório . “ previsão termos investimentos neste ano menos contratações novas ” , afirma diretor executivo Associação Sindicato Nacional Concessionárias Privadas Serviços Públicos Água Esgoto ( Abcon Sindcon ) , Percy Soares Neto . diz empresas compasso espera novo decreto envolvendo setor , previsto ainda mês . “ setor parado , travado , dependendo novas medidas ( sobre participação estatais setor ) . ” expectativa , governo conseguir virar página incertezas economia , pode acelerar ingresso recursos País . fim governo Jair Bolsonaro , melhora percepção externa sobre Brasil vários aspectos , sobretudo questões institucionais meio ambiente . “ governo Lula , melhorou ” , afirma Cláudio Frischtak , fundador consultoria Inter . B . “ , agora , ruído parte macro , piorando . ” TERMÔMETRO . setor máquinas equipamentos – importante termômetro investimento País - , ano começou receita queda . janeiro , faturamento recuou 14 % relação dezembro 6 , 4 % comparação mês ano passado . “ investimento País abaixo depreciação ativos . Brasil sendo sucateado falta investimento ” , diz José Velloso , presidente executivo Associação Brasileira Indústria Máquinas Equipamentos ( Abimaq ) . Solotest , fornece equipamentos laboratórios construção civil , sinais cenário difícil começaram materializar . perda ritmo demanda menor fica evidente redução prazo entrega . Antes , levava torno 60 90 dias . Agora , cerca 30 dias . “ ano 2022 bom . conseguimos sair prejuízo . Acabamos 2022 bem ” , afirma Luiz Barella , sócio empresa . sede Paulo , companhia quase 100 funcionários . “ Pode algo passageiro . Começamos trabalhar novos produtos tentar exportar pouco ” , diz . relação investimento direto estrangeiros País , relatório Focus estima valor US $ 80 bilhões 2023 .</t>
        </is>
      </c>
      <c r="B18" t="inlineStr">
        <is>
          <t>Incerteza e juro travam investimentos e devem dificultar recuperação da economia. Já cadeia do agro e setores de infraestrutura tendem a destoar da estagnação . As incertezas em relação ao rumo da política econômica e o efeito do juro alto devem travar os investimentos no Brasil neste ano e dificultar uma recuperação mais robusta da economia. Desde o fim de 2022, essa piora da conjuntura já se refletiu num financiamento mais caro para as companhias. Excluindo Vale (VALE3), Petrobras (PETR4) e Eletrobras (ELET6), o custo de captação das empresas no mercado financeiro subiu para 15%, ficando acima do retorno a ser obtido com o investimento, mostra levantamento do coordenador do Centro de Estudos de Mercado de Capitais da Fipe (Cemec-Fipe), Carlos Antonio Rocca. Isso significa que, para boa parte das empresas, sobretudo as médias e as pequenas, não vale mais a pena tomar recursos para fazer novas obras e ampliar a capacidade produtiva. Sem uma mudança no cenário, a tendência é de que projetos permaneçam engavetados. “A expectativa neste ano é de que o investimento privado enfrente um baixo crescimento por causa do custo maior aliado a fatores como PIB mais fraco, estabilização dos preços das commodities e aumento do custo de mão de obra”, diz Rocca. A decisão de investimento depende da estabilidade macroeconômica e de um bom ambiente de negócios. No País, há dúvidas sobretudo no campo das contas públicas – se o arcabouço fiscal a ser apresentado pelo Ministério da Fazenda estancará o endividamento da economia brasileira. O embate entre o governo e o Banco Central sobre o nível dos juros é mais um ponto de incógnita. “Quando você começa a chacoalhar demais o ambiente macroeconômico e de negócios, você começa a afetar a taxa de investimento”, diz Cláudio Frischtak, fundador da consultoria Inter. B. Cadeia do agro e setores de infraestrutura tendem a destoar da estagnaçãoOs investimentos no Brasil já vinham dando sinais de perda de fôlego no ano passado. A chamada formação bruta de capital fixo cresceu apenas 0, 9%, de acordo com o Instituto Brasileiro de Geografia e Estatística (IBGE), e chegou a cerca de 19% do Produto Interno Bruto (PIB). Neste ano, a projeção do Instituto Brasileiro de Economia da Fundação Getulio Vargas (Ibre/FGV) é de estagnação. De forma geral, a leitura dos analistas é a de que, se não vai haver um grande avanço, pelo menos não deve existir um grande retrocesso. Apesar das dificuldades, ainda existem investimentos esperados para algumas áreas, que vão ignorar o cenário macroeconômico difícil e sair do papel. “Tem uma parte do investimento que acaba vindo. É aquele investimento para modernizar, reduzir custos e ganhar eficiência. Isso vai continuar existindo. É uma estratégia de sobrevivência, para que as empresas consigam se manter no mercado”, afirma Silvia Matos, economista do Ibre/FGV. Masterclass GratuitaLucros Além da BolsaComo ter o potencial de ganhar mais do que a Renda Fixa sem depender dos ânimos do mercado e das oscilações da BolsaNa lista de setores que devem sobressair neste ano, estão a cadeia produtiva que envolve o agronegócio e a própria necessidade de modernização das empresas e setores de infraestrutura com obrigações contratuais. No setor de energia elétrica, por exemplo, cuja aposta é de longo prazo, os investimentos em projetos renováveis devem seguir em alta, sobretudo nas áreas de eólica e solar. Em saneamento, os recursos injetados no setor referem-se aos 22 leilões dos últimos três anos, desde o novo marco regulatório. “A previsão é de termos mais investimentos neste ano e menos contratações novas”, afirma o diretor executivo da Associação e Sindicato Nacional das Concessionárias Privadas de Serviços Públicos de Água e Esgoto (Abcon Sindcon), Percy Soares Neto. Ele diz que as empresas estão em compasso de espera para o novo decreto envolvendo o setor, previsto ainda para este mês. “O setor está parado, travado, dependendo das novas medidas (sobre a participação das estatais no setor). ”Há uma expectativa também de que, se o governo conseguir virar a página das incertezas na economia, pode acelerar o ingresso de recursos de fora do País. Com o fim do governo de Jair Bolsonaro, houve uma melhora na percepção externa sobre o Brasil em vários aspectos, sobretudo nas questões institucionais e de meio ambiente. “No governo Lula, isso melhorou muito”, afirma Cláudio Frischtak, fundador da consultoria Inter. B. “Mas, agora, há um ruído na parte macro, e ele está piorando. ”TERMÔMETRO. No setor de máquinas e equipamentos – um importante termômetro do investimento no País -, o ano começou com a receita em queda. Em janeiro, o faturamento recuou 14% em relação a dezembro e 6, 4% na comparação com o mesmo mês do ano passado. “O investimento do País está abaixo da depreciação dos ativos. É como se o Brasil estivesse sendo sucateado por falta de investimento”, diz José Velloso, presidente executivo da Associação Brasileira da Indústria de Máquinas e Equipamentos (Abimaq). Na Solotest, que fornece equipamentos para laboratórios de construção civil, os sinais de que o cenário está mais difícil começaram a se materializar. A perda de ritmo com a demanda menor fica evidente na redução do prazo de entrega. Antes, levava em torno de 60 a 90 dias. Agora, está em cerca de 30 dias. “O ano de 2022 foi muito bom. Nós conseguimos sair do prejuízo. Acabamos 2022 muito bem”, afirma Luiz Barella, sócio da empresa. Com sede em São Paulo, a companhia tem quase 100 funcionários. “Pode ser algo passageiro. Começamos a trabalhar em novos produtos para tentar exportar um pouco mais”, diz. Em relação ao investimento direto de estrangeiros no País, o relatório Focus estima valor de US$ 80 bilhões em 2023.</t>
        </is>
      </c>
      <c r="C18" t="inlineStr">
        <is>
          <t>ptbr</t>
        </is>
      </c>
      <c r="D18" t="inlineStr">
        <is>
          <t>InfoMoney</t>
        </is>
      </c>
      <c r="E18" t="inlineStr">
        <is>
          <t>negativo</t>
        </is>
      </c>
      <c r="F18" t="inlineStr">
        <is>
          <t>alto</t>
        </is>
      </c>
      <c r="G18" t="str">
        <f>IFERROR(ROWSDUMMYFUNCTION(CLASSIFY_OPENAI(B18,"Classifique a seguinte notícia em termos de prazo de impacto para o mercado financeiro e seus investidores: curto prazo, longo prazo, prazo neutro.",FALSE,,512)),"prazo neutro")</f>
        <v>prazo neutro</v>
      </c>
    </row>
    <row r="19">
      <c r="A19" t="inlineStr">
        <is>
          <t>Adiamento viagem Lula China pode antecipar anúncio arcabouço fiscal semana . Fernando Haddad havia afirmado última sexta governo concluiu todos trabalhos técnicos sobre novo arcabouço fiscal . presidente Luiz Inácio Lula Silva viagem China prevista fim semana adiada conta diagnóstico pneumonia influenza A. , ministro Fazenda , Fernando Haddad , decidiu cancelar viagem , assim diversos outros ministros . outra data viagem ainda marcada . expectativa , assim , anúncio sobre novo arcabouço fiscal antecipado ainda semana , acordo informações Bloomberg , enquanto Valor informou decisão arcabouço deve antecipada . Haddad pretendia apresentar projeto antes viajar China Lula , presidente pediu adiasse volta comitiva conversas ocorressem proposta “ ficasse exposta ” críticas enquanto ministro país , conforme destaca Valor . cenário viagem adiada , equipe econômica conta apoio presidente Câmara , Arthur Lira , acelerar plano , disse fonte ouvida Bloomberg . Contudo , nada garante chegue antes terça-feira ( 28 ) , banco central divulga ata última reunião decidiu manter taxa básica juros 13 , 75 % ano , apontou . Ministério Fazenda respondeu imediatamente pedido comentário feito Bloomberg . Haddad afirmou última sexta-feira ( 24 ) governo concluiu todos trabalhos técnicos sobre novo arcabouço fiscal apresentará resposta dúvidas apontadas presidente Lula . “ área técnica fechou arcabouço fiscal . tudo ordem . Agora , vamos voltar presidente , perguntas fez , marcar data . palavra final sempre presidente , anunciado , palavra final sempre . pode fazer novas perguntas , feitas reunião sexta passada elucidadas , bem tranquilo reunião técnica , gente vai fazer devolutiva gente espera aí próximos dias voltar pra saber outras dúvidas possa considerar . aqui tudo bem ” , disse ministro , após participar reunião conselho governo Palácio Alvorada .</t>
        </is>
      </c>
      <c r="B19" t="inlineStr">
        <is>
          <t>Adiamento de viagem de Lula à China pode antecipar anúncio do arcabouço fiscal para esta semana. Fernando Haddad havia afirmado na última sexta que o governo já concluiu todos os trabalhos técnicos sobre o novo arcabouço fiscal . O presidente Luiz Inácio Lula da Silva teve a sua viagem à China prevista para este fim de semana adiada por conta de um diagnóstico de pneumonia e influenza A. Com isso, o ministro da Fazenda, Fernando Haddad, decidiu também cancelar a viagem, assim como diversos outros ministros. Uma outra data para a viagem ainda não marcada. A expectativa, assim, é de que o anúncio sobre o novo arcabouço fiscal seja antecipado para ainda esta semana, de acordo com informações da Bloomberg, enquanto o Valor também informou que a decisão do arcabouço deve ser antecipada. Haddad pretendia apresentar o projeto antes de viajar à China com Lula, mas o presidente pediu que adiasse para depois da volta da comitiva para que mais conversas ocorressem e para que a proposta “não ficasse exposta” a críticas enquanto ele e o ministro estivessem fora do país, conforme destaca o Valor. No cenário de viagem adiada, a equipe econômica conta com o apoio do presidente da Câmara, Arthur Lira, para acelerar o plano, disse a fonte ouvida pela Bloomberg. Contudo, nada garante que chegue antes de terça-feira (28), quando o banco central divulga a ata de sua última reunião em que decidiu manter a taxa básica de juros em 13, 75% ao ano, apontou. O Ministério da Fazenda não respondeu imediatamente a um pedido de comentário feito pela Bloomberg. Haddad afirmou na última sexta-feira (24) que o governo já concluiu todos os trabalhos técnicos sobre o novo arcabouço fiscal e que apresentará resposta às dúvidas apontadas pelo presidente Lula. “A área técnica fechou o arcabouço fiscal. Está tudo em ordem. Agora, vamos voltar para o presidente, com as perguntas que ele fez, e só marcar a data. A palavra final é sempre do presidente, até ser anunciado, a palavra final é sempre dele. Ele pode fazer novas perguntas, mas as que foram feitas na reunião de sexta passada já estão elucidadas, foi bem tranquilo a reunião técnica, a gente vai fazer uma devolutiva para ele e a gente espera aí nos próximos dias voltar a ele pra saber se há outras dúvidas que ele possa considerar. Mas até aqui está tudo bem”, disse o ministro, após participar da reunião de conselho de governo no Palácio da Alvorada.</t>
        </is>
      </c>
      <c r="C19" t="inlineStr">
        <is>
          <t>ptbr</t>
        </is>
      </c>
      <c r="D19" t="inlineStr">
        <is>
          <t>InfoMoney</t>
        </is>
      </c>
      <c r="E19" t="inlineStr">
        <is>
          <t>positivo</t>
        </is>
      </c>
      <c r="F19" t="inlineStr">
        <is>
          <t>alto</t>
        </is>
      </c>
      <c r="G19" t="str">
        <f>IFERROR(ROWSDUMMYFUNCTION(CLASSIFY_OPENAI(B19,"Classifique a seguinte notícia em termos de prazo de impacto para o mercado financeiro e seus investidores: curto prazo, longo prazo, prazo neutro.",FALSE,,512)),"Curto prazo")</f>
        <v>Curto prazo</v>
      </c>
    </row>
    <row r="20">
      <c r="A20" t="inlineStr">
        <is>
          <t>Cemig ( CMIG4 ) lucro líquido R $ 1 , 4 bilhão 4º tri 2022 , alta 46 % ; propõe dividendos . lucro ajustado estatal elétrica mineira , vez , R $ 1 , 2 bilhão , avanço 21 , 3 % . . Cemig ( CMIG4 ) divulgou resultados quarto trimestre 2022 ( 4T22 ) último sábado ( 25 ) , lucro líquido R $ 1 , 407 bilhão , avanço 46 , 1 % comparação igual período 2021 . lucro ajustado estatal elétrica mineira , vez , R $ 1 , 2 bilhão , avanço 21 , 3 % . lucro antes juros , impostos , depreciações amortizações ( Ebitda , sigla inglês ) R $ 1 , 97 bilhão ( alta anual 19 , 1 % ) , enquanto ajustado R $ 1 , 66 bilhão ( +11 , 1 % ) . receita líquida , vez , alta 1 % base comparação anual , indo R $ 9 , 753 bilhões . distribuição , fornecimento energia clientes cativos somado energia transportada clientes livres distribuidoras totalizou 11 , 85 mil gigawatt-hora ( GWh ) 4T22 , aumento 1 , 4 % relação período 2021 , função , principalmente , maior consumo classe residencial ( +113 , 9 GWh +4 , 1 % ) crescimento 2 , 8 % número clientes . empresa observa crescimento classe comercial queda rural ( efeito combinado 0 , 7 % ) resultado damudança clientes classes rural serviço público classe Comercial , atendimento revisão cadastral definida Agência Nacional Energia Elétrica ( Aneel ) . crescimento 1 , 4 % total energia distribuída composto aumento 0 , 6 % ( +33 , 5 GWh ) consumo mercado cativo 2 , 2 % ( +126 , 8 GWh ) uso rede clientes livres . Leia : Confira calendário resultados 4º trimestre 2022 Bolsa brasileiraO esperar temporada resultados 4º trimestre 2022 ? Confira ficar olhoNo 4T22 , faturados 9 , 03 milhões consumidores , aumento 1 , 7 % relação igual período 2021 . Desse total , 2 . 570 clientes livres utilizam rede distribuição Cemig D. custos despesas operacionais R $ 8 , 21 bilhões 4T22 , alta anual 2 , 2 % , função , principalmente , aumento R $ 467 milhões despesa pós emprego ( fruto reversão R $ 415 milhões provisão seguro vida – pós emprego 4T21 ) aumento 19 , 5 % ( +R $ 114 milhões comparação 4T21 ) despesa gás comprado revenda . resultado financeiro 4T22 negativo R $ 69 , 8 milhões , 77 , 5 % menor ante dado negativo R $ 310 , 8 milhões período 2021 . valor decorre variação negativa dólar 3 , 49 % ( -R $ 0 , 189 ) relação real no4T22 , impactando valor justo instrumento financeiro contratado proteção riscos vinculados Eurobonds , além reconhecimento ágio recompra títulos dívida montante R $ 46 , 8 milhões . Além disso , menor variação monetária empréstimos financiamentos , sendo despesa R $ 34 , 3 milhões 4T22 R $ 109 , 1 milhões 4T21 , função , principalmente , menor inflação registrada ( IPCA : 1 , 63 % 4T22 2 , 96 % 4T21 ) . dívida bruta consolidada companhia atingiu R $ 10 , 579 bilhões 2022 , 6 , 9 % menor frente 2021 . DividendosO Conselho Administração deliberou encaminhar Assembleia Geral Ordinária , realizada abril 2023 , proposta destinação resultados seguinte destinação : R $ 205 milhões mantidos Patrimônio Líquido conta Reserva Legal , conforme estabelecido Lei 6 . 404/1976 ; valores R $ 2 , 232 bilhões destinados pagamento dividendos obrigatórios acionistas , serem pagos duas parcelas iguais , sendo primeira 30 junho 2023 segunda 30 dezembro 2023 , conforme segue : • R $ 1 . 983 bilhão declarados título juros sobre capital próprio ( JCP ) imputados dividendo obrigatório , conformedeliberado Diretoria Executiva longo 2022 e• R $ 249 milhões declarados dividendos obrigatórios , fazendo jus acionistas posição ativos data realização AGO 2023 . proventos declarados 2022 representaram Dividend Yield ( dividendo relação valor ação ) 12 , 2 % , destacou empresa .</t>
        </is>
      </c>
      <c r="B20" t="inlineStr">
        <is>
          <t>Cemig (CMIG4) tem lucro líquido de R$ 1, 4 bilhão no 4º tri de 2022, alta de 46%; propõe dividendos. O lucro ajustado da estatal elétrica mineira, por sua vez, foi de R$ 1, 2 bilhão, avanço de 21, 3%. . A Cemig (CMIG4) divulgou seus resultados do quarto trimestre de 2022 (4T22) no último sábado (25), com um lucro líquido de R$ 1, 407 bilhão, avanço de 46, 1% na comparação com igual período de 2021. O lucro ajustado da estatal elétrica mineira, por sua vez, foi de R$ 1, 2 bilhão, avanço de 21, 3%. Já o lucro antes de juros, impostos, depreciações e amortizações (Ebitda, na sigla em inglês) foi de R$ 1, 97 bilhão (alta anual de 19, 1%), enquanto o ajustado foi de R$ 1, 66 bilhão (+11, 1%). A receita líquida, por sua vez, teve alta de 1% na base de comparação anual, indo para R$ 9, 753 bilhões. Em distribuição, o fornecimento de energia para clientes cativos somado a energia transportada para clientes livres e distribuidoras totalizou 11, 85 mil gigawatt-hora (GWh) no 4T22, aumento de 1, 4% em relação ao mesmo período de 2021, em função, principalmente, do maior consumo da classe residencial (+113, 9 GWh ou +4, 1%) que teve crescimento de 2, 8% no número de clientes. A empresa observa que o crescimento da classe comercial e a queda da rural (efeito combinado de 0, 7%) foi resultado damudança de clientes das classes rural e serviço público para a classe Comercial, em atendimento à revisão cadastral definida pela Agência Nacional de Energia Elétrica (Aneel). O crescimento de 1, 4% no total de energia distribuída é composto do aumento de 0, 6% (+33, 5 GWh) no consumo do mercado cativo e de 2, 2% (+126, 8 GWh) no uso da rede pelos clientes livres. Leia Mais:Confira o calendário de resultados do 4º trimestre de 2022 da Bolsa brasileiraO que esperar da temporada de resultados do 4º trimestre de 2022? Confira no que ficar de olhoNo 4T22, foram faturados 9, 03 milhões de consumidores, aumento de 1, 7% em relação a igual período de 2021. Desse total, 2. 570 são clientes livres que utilizam a rede de distribuição da Cemig D. Os custos e despesas operacionais foram de R$ 8, 21 bilhões no 4T22, alta anual de 2, 2%, em função, principalmente, do aumento de R$ 467 milhões na despesa de pós emprego (fruto da reversão de R$415 milhões na provisão do seguro de vida – pós emprego no 4T21) e aumento de 19, 5% (+R$ 114 milhões em comparação com o 4T21) na despesa com gás comprado para revenda. O resultado financeiro no 4T22 foi negativo em R$ 69, 8 milhões, 77, 5% menor ante o dado negativo de R$ 310, 8 milhões no mesmo período de 2021. Esse valor decorre da variação negativa do dólar de 3, 49% (-R$ 0, 189) em relação ao real no4T22, impactando também o valor justo do instrumento financeiro contratado para proteção dos riscos vinculados ao Eurobonds, além do reconhecimento do ágio na recompra de títulos de dívida no montante de R$ 46, 8 milhões. Além disso, houve menor variação monetária de empréstimos e financiamentos, sendo uma despesa de R$ 34, 3 milhões no 4T22 e R$109, 1 milhões no 4T21, em função, principalmente, da menor inflação registrada (IPCA: 1, 63% no 4T22 e 2, 96% no 4T21). A dívida bruta consolidada da companhia atingiu R$ 10, 579 bilhões em 2022, 6, 9% menor frente 2021. DividendosO Conselho de Administração deliberou encaminhar à Assembleia Geral Ordinária, que será realizada em abril de 2023, a proposta de destinação dos resultados com a seguinte destinação:Que R$ 205 milhões sejam mantidos no Patrimônio Líquido na conta de Reserva Legal, conforme estabelecido na Lei 6. 404/1976; Que valores de R$ 2, 232 bilhões sejam destinados para pagamento de dividendos obrigatórios aos acionistas, a serem pagos em duas parcelas iguais, sendo a primeira até 30 de junho de 2023 e a segunda até 30 de dezembro de 2023, conforme segue:• R$ 1. 983 bilhão declarados a título de juros sobre o capital próprio (JCP) e imputados ao dividendo obrigatório, conformedeliberado pela Diretoria Executiva ao longo de 2022 e• R$ 249 milhões declarados como dividendos obrigatórios, fazendo jus os acionistas que tiverem posição nos ativos na data da realização da AGO 2023. Os proventos declarados em 2022 representaram um Dividend Yield (dividendo em relação ao valor da ação) de 12, 2%, destacou a empresa.</t>
        </is>
      </c>
      <c r="C20" t="inlineStr">
        <is>
          <t>ptbr</t>
        </is>
      </c>
      <c r="D20" t="inlineStr">
        <is>
          <t>InfoMoney</t>
        </is>
      </c>
      <c r="E20" t="inlineStr">
        <is>
          <t>positivo</t>
        </is>
      </c>
      <c r="F20" t="inlineStr">
        <is>
          <t>alto</t>
        </is>
      </c>
      <c r="G20" t="str">
        <f>IFERROR(ROWSDUMMYFUNCTION(CLASSIFY_OPENAI(B20,"Classifique a seguinte notícia em termos de prazo de impacto para o mercado financeiro e seus investidores: curto prazo, longo prazo, prazo neutro.",FALSE,,512)),"Curto prazo")</f>
        <v>Curto prazo</v>
      </c>
    </row>
    <row r="21">
      <c r="A21" t="inlineStr">
        <is>
          <t>Ford estima prejuízo US $ 3 bi negócio veículos elétricos ano . perda projetada revelada antes briefing meio manhã investidores analistas . ( Reuters ) – Ford estima unidade negócios veículos elétricos perderá 3 bilhões dólares ano , continua caminho atingir margem antes impostos 8 % final 2026 , disse empresa . perda projetada revelada antes briefing meio manhã investidores analistas quinta-feira discutir detalhes novo formato relatório financeiro montadora . partir resultados primeiro trimestre , anunciados 2 maio , Ford começará reportar unidade negócios Model ( veículos elétricos ) , Blue ( veículos combustão ) Pro ( veículos comerciais serviços ) . Ford projeta prejuízo acumulado três anos unidade veículos elétricos 2021 2023 6 bilhões dólares , incluindo prejuízo pró-forma ano passado 2 , 1 bilhões dólares , espera unidade lucrativa antes impostos antes final 2026 . diretor financeiro John Lawler disse Ford divulgará resultados financeiros região , apenas unidade negócios , porque “ assim administrando empresa agora ” . disse Ford fornecerá vendas trimestrais anuais participação mercado cinco principais mercados globais empresa , fará relatórios região . ano passado , montadora prejuízo antes impostos 600 milhões dólares China , empatou Europa registrou modesto lucro 400 milhões dólares América Sul , maior parte lucro antes impostos ( Ebitda ) 9 , 2 bilhões dólares vindo América Norte . empresa espera negócio veículos comerciais Ford Pro quase dobre Ebitda ano 6 bilhões dólares , enquanto negócio tradicional Ford Blue deve ter aumento modesto 7 bilhões dólares . Lawler reafirmou meta empresa margem Ebitda ajustada 10 % final 2026 . disse montadora capacidade global fabricar 600 mil veículos elétricos final 2023 2 milhões final 2026 – “ pretendemos usar totalmente capacidade ” .</t>
        </is>
      </c>
      <c r="B21" t="inlineStr">
        <is>
          <t>Ford estima prejuízo de US$3 bi em negócio de veículos elétricos este ano. A perda projetada foi revelada antes de um briefing no meio da manhã para investidores e analistas . (Reuters) – A Ford estima que sua unidade de negócios de veículos elétricos perderá 3 bilhões de dólares este ano, mas continua no caminho para atingir uma margem antes dos impostos de 8% até o final de 2026, disse a empresa. A perda projetada foi revelada antes de um briefing no meio da manhã para investidores e analistas na quinta-feira para discutir detalhes do novo formato de relatório financeiro da montadora. A partir dos resultados do primeiro trimestre, que serão anunciados em 2 de maio, a Ford começará a reportar por unidade de negócios como Model e (veículos elétricos), Blue (veículos a combustão) e Pro (veículos comerciais e serviços). A Ford projeta o prejuízo acumulado de três anos da unidade de veículos elétricos de 2021 a 2023 em 6 bilhões de dólares, incluindo um prejuízo pró-forma no ano passado de 2, 1 bilhões de dólares, mas espera que a unidade seja lucrativa antes dos impostos antes do final de 2026. O diretor financeiro John Lawler disse que a Ford não divulgará mais os resultados financeiros por região, apenas por unidade de negócios, porque “é assim que estamos administrando a empresa agora”. Ele disse que a Ford fornecerá vendas trimestrais e anuais e participação de mercado para os cinco principais mercados globais da empresa, mas não fará mais relatórios por região. No ano passado, a montadora teve um prejuízo antes dos impostos de 600 milhões de dólares na China, empatou na Europa e registrou um modesto lucro de 400 milhões de dólares na América do Sul, com a maior parte de seu lucro antes dos impostos (Ebitda) de 9, 2 bilhões de dólares vindo da América do Norte. A empresa espera que seu negócio de veículos comerciais Ford Pro quase dobre o Ebitda este ano para 6 bilhões de dólares, enquanto o negócio tradicional Ford Blue deve ter um aumento modesto para 7 bilhões de dólares. Lawler reafirmou a meta da empresa de uma margem Ebitda ajustada de 10% até o final de 2026. Ele disse que a montadora terá capacidade global para fabricar 600 mil veículos elétricos até o final de 2023 e 2 milhões até o final de 2026 – “e pretendemos usar totalmente essa capacidade”.</t>
        </is>
      </c>
      <c r="C21" t="inlineStr">
        <is>
          <t>ptbr</t>
        </is>
      </c>
      <c r="D21" t="inlineStr">
        <is>
          <t>InfoMoney</t>
        </is>
      </c>
      <c r="E21" t="inlineStr">
        <is>
          <t>negativo</t>
        </is>
      </c>
      <c r="F21" t="inlineStr">
        <is>
          <t>alto</t>
        </is>
      </c>
      <c r="G21" t="str">
        <f>IFERROR(ROWSDUMMYFUNCTION(CLASSIFY_OPENAI(B21,"Classifique a seguinte notícia em termos de prazo de impacto para o mercado financeiro e seus investidores: curto prazo, longo prazo, prazo neutro.",FALSE,,512)),"curto prazo")</f>
        <v>curto prazo</v>
      </c>
    </row>
    <row r="22">
      <c r="A22" t="inlineStr">
        <is>
          <t>sorrisos abraços , Haddad Rui Costa repetem disputa Dirceu Palocci . Disputa hoje assemelha 2003 , Dirceu porta-voz insatisfação PT política econômica ajuste patrocinada Palocci . encontro recente ministros Fernando Haddad ( Fazenda ) Rui Costa ( Casa Civil ) terminou dois abraçados sorridentes , praticamente , “ repeteco ” cena protagonizada ex-ministros Antônio Palocci José Dirceu início primeiro mandato presidente Luiz Inácio Lula Silva , 20 anos . dois principais homens confiança Lula 2023 entraram rota colisão conta vazamentos envolvendo reuniões sobre projeto nova âncora fiscal , ronda desentendimentos bastidores pressa governo destravar crescimento Produto Interno Bruto ( PIB ) cenário juros altos . disputa hoje assemelha , grande medida , 2003 , Dirceu porta-voz insatisfação PT política econômica ajuste fiscal patrocinada Palocci – apontada época reedição governo FHC . aproximação Palocci mercado vista desconfiança ação BNDES , motivo divisão agora . época , Lula chamava Dirceu “ capitão ” Palocci “ craque ” time . Palocci conseguiu ganhar espaço sobre Dirceu PIB começou reagir . semana passada , Rui Costa apelidado presidente “ Dilma calças ” . Haddad buscado articulação política apoio projeto fiscal , encontrado respaldo presidente Câmara , Arthur Lira ( PP-AL ) . ministro aposta arcabouço ganhar confiança levar início queda juros . ALINHAMENTORui Costa Ministério Fazenda , quinta-feira passada , “ selar paz ” , mostrar “ alinhamento ” Haddad afirmar público brigas . “ Olha sorriso sorriso ” , disse chefe Casa Civil , abraçado Haddad . dois fizeram questão posar juntos câmeras . bastidores , ainda ressentimentos . área econômica , existe visão ministro Casa Civil entendido completo projeto novo arcabouço . Avalia-se existiria muita gente governo falando temas econômicos tomando medidas consultar Ministério Fazenda , ocorreu redução juros consignado INSS . Palácio Planalto , contrário , leitura amplificação ruídos torno abertura espaço investimentos , existiriam prática . Lula permitiu anúncio novo arcabouço , previsto semana passada , adiou divulgação , ainda data marcada . Estadão ouviu integrantes governo reconheceram embaraço Haddad Costa sinaliza embate antecipado disputa sucessão Lula . vice-presidente Geraldo Alckmin ministra Planejamento , Simone Tebet , outros dois presidenciáveis , têm dado apoio Haddad . META PIBLula definiu prioridade neste início governo acelerar PIB . , governo acionado medidas estímulo crescimento , acabam tendo impacto negativo contas públicas ajuste fiscal anunciado Haddad . Estadão apurou meta crescimento governo persegue 2 , 5 % 3 % , números aqui , contrário , mostram economia brasileira perdendo tração março . pesquisa Focus , feita Banco Central analistas mercado , aponta crescimento bem débil desejado presidente : projeção média 0 , 88 % PIB neste ano . Nesse sentido , ajuste fiscal proposto Haddad 2023 nova âncora fiscal leve reversão déficit contas públicas 2024 encarado pedra caminho , motivo acionou “ fogo amigo ” direção Haddad artilharia contra presidente Banco Central , Roberto Campos Neto – transformado governo principal vilão crescimento econômico taxa Selic patamar 13 , 75 % . mercado financeiro , analistas falam dois cenários primeiro ano novo governo : otimista , probabilidade baixa , intermediário/negativo , provável . cenário otimista , governo faria inflexão imediato , tendo frente Haddad , discurso ações concretas linha ajuste fiscal retomada agenda reformas . Fazenda precisaria passar atuar pulso busca ajuste fiscal linha contraponto agenda política . cenário apontado provável , intermediário/negativo , haveria espécie continuidade sinais observados transição disputa cada vez menos velada áreas políticas econômicas governo . governo tenderia falar equilíbrio fiscal , implementar plano robusto . longo primeiro semestre , tendência piora gradual quadro econômico geral , conta pressões inflacionárias ainda resilientes , taxa Selic alta , recuo atividade pressões gastos . Nesse cenário , risco precisaria contido deterioração inflação preços mercado . pergunta faz agora Lula cederá mercado vai fazer aposta dobrada política desenvolvimentista .</t>
        </is>
      </c>
      <c r="B22" t="inlineStr">
        <is>
          <t>Entre sorrisos e abraços, Haddad e Rui Costa repetem disputa de Dirceu e Palocci. Disputa de hoje se assemelha à de 2003, quando Dirceu foi porta-voz da insatisfação do PT com a política econômica de ajuste patrocinada por Palocci . O encontro recente dos ministros Fernando Haddad (Fazenda) e Rui Costa (Casa Civil) que terminou com os dois abraçados e sorridentes é, praticamente, um “repeteco” de cena protagonizada pelos ex-ministros Antônio Palocci e José Dirceu no início do primeiro mandato do presidente Luiz Inácio Lula da Silva, há 20 anos. Os dois principais homens de confiança de Lula em 2023 entraram em rota de colisão por conta de vazamentos envolvendo as reuniões sobre o projeto da nova âncora fiscal, mas o que ronda os desentendimentos nos bastidores é a pressa do governo para destravar o crescimento do Produto Interno Bruto (PIB) num cenário de juros altos. A disputa de hoje se assemelha, em grande medida, à de 2003, quando Dirceu foi porta-voz da insatisfação do PT com a política econômica de ajuste fiscal patrocinada por Palocci – e apontada na época como uma reedição do governo FHC. A aproximação de Palocci com o mercado era vista com desconfiança e a ação do BNDES, motivo de divisão como agora. Na época, Lula chamava Dirceu de “capitão” e Palocci de “craque” do time. Palocci só conseguiu ganhar mais espaço sobre Dirceu quando o PIB começou a reagir. Na semana passada, Rui Costa foi apelidado pelo presidente de “Dilma de calças”. Já Haddad tem buscado na articulação política apoio a seu projeto fiscal, e tem encontrado respaldo do presidente da Câmara, Arthur Lira (PP-AL). O ministro aposta no arcabouço para ganhar confiança e levar ao início da queda de juros. ALINHAMENTORui Costa foi até o Ministério da Fazenda, na quinta-feira passada, para “selar a paz”, mostrar “alinhamento” com Haddad e afirmar em público que não há brigas. “Olha o sorriso dele e o sorriso meu”, disse o chefe da Casa Civil, abraçado a Haddad. Os dois fizeram questão de posar juntos para as câmeras. Nos bastidores, há ainda ressentimentos. Na área econômica, existe a visão de que o ministro da Casa Civil não teria entendido por completo o projeto do novo arcabouço. Avalia-se também que existiria muita gente no governo falando de temas econômicos e tomando medidas sem consultar o Ministério da Fazenda, como ocorreu com a redução dos juros do consignado do INSS. No Palácio do Planalto, ao contrário, há uma leitura de que houve uma amplificação de ruídos em torno da abertura de espaço para investimentos, que não existiriam na prática. Lula não permitiu o anúncio do novo arcabouço, previsto para a semana passada, e adiou a divulgação, ainda sem data marcada. O Estadão ouviu integrantes do governo que reconheceram que o embaraço entre Haddad e Costa sinaliza um embate antecipado pela disputa da sucessão de Lula. O vice-presidente Geraldo Alckmin e a ministra do Planejamento, Simone Tebet, outros dois presidenciáveis, têm dado apoio a Haddad. META PARA O PIBLula definiu como prioridade neste início de governo acelerar o PIB. Por isso, o governo tem acionado medidas de estímulo ao crescimento, que acabam tendo impacto negativo nas contas públicas e no ajuste fiscal já anunciado por Haddad. O Estadão apurou que a meta de crescimento que o governo persegue é entre 2, 5% e 3%, mas os números até aqui, ao contrário, mostram a economia brasileira perdendo tração em março. A pesquisa Focus, feita pelo Banco Central com analistas de mercado, aponta um crescimento bem mais débil do que o desejado pelo presidente: uma projeção média de 0, 88% para o PIB neste ano. Nesse sentido, o ajuste fiscal proposto por Haddad para 2023 e uma nova âncora fiscal que leve à reversão do déficit das contas públicas em 2024 é encarado como uma pedra no caminho, e motivo que acionou o “fogo amigo” na direção de Haddad e a artilharia contra o presidente do Banco Central, Roberto Campos Neto – transformado pelo governo no principal vilão do crescimento econômico com a taxa Selic no patamar de 13, 75%. No mercado financeiro, analistas falam em dois cenários para este primeiro ano do novo governo: um otimista, com probabilidade baixa, e um intermediário/negativo, o mais provável. No cenário mais otimista, o governo faria uma inflexão de imediato, tendo à frente Haddad, com um discurso e ações concretas na linha do ajuste fiscal e da retomada da agenda de reformas. A Fazenda precisaria passar a atuar com mais pulso na busca do ajuste fiscal e numa linha de contraponto à agenda política. Já no cenário apontado como mais provável, o intermediário/negativo, haveria uma espécie de continuidade dos sinais observados na transição e uma disputa cada vez menos velada entre áreas políticas e econômicas do governo. O governo tenderia a falar de equilíbrio fiscal, mas sem implementar um plano muito robusto. Ao longo do primeiro semestre, a tendência seria de piora gradual do quadro econômico geral, por conta das pressões inflacionárias ainda resilientes, taxa Selic alta, recuo da atividade e pressões por gastos. Nesse cenário, o risco que precisaria ser contido é de uma deterioração da inflação e dos preços de mercado. A pergunta que se faz agora é se Lula cederá ao mercado ou vai fazer uma aposta dobrada numa política desenvolvimentista.</t>
        </is>
      </c>
      <c r="C22" t="inlineStr">
        <is>
          <t>ptbr</t>
        </is>
      </c>
      <c r="D22" t="inlineStr">
        <is>
          <t>InfoMoney</t>
        </is>
      </c>
      <c r="E22" t="inlineStr">
        <is>
          <t>neutro</t>
        </is>
      </c>
      <c r="F22" t="inlineStr">
        <is>
          <t>alto</t>
        </is>
      </c>
      <c r="G22" t="str">
        <f>IFERROR(ROWSDUMMYFUNCTION(CLASSIFY_OPENAI(B22,"Classifique a seguinte notícia em termos de prazo de impacto para o mercado financeiro e seus investidores: curto prazo, longo prazo, prazo neutro.",FALSE,,512)),"Longo prazo")</f>
        <v>Longo prazo</v>
      </c>
    </row>
    <row r="23">
      <c r="A23" t="inlineStr">
        <is>
          <t>TST muda entendimento sobre pagamento horas extras beneficia trabalhador ; entenda . Tribunal decidiu horas extras devem repercutir outros direitos trabalhistas novo cálculo pode considerado duplicado . Tribunal Superior Trabalho ( TST ) decidiu horas extras feitas trabalhador devem entrar cálculo benefícios , férias , 13º salário , aviso prévio Fundo Garantia sobre Tempo Serviço ( FGTS ) . novo cálculo vale casos hora extra incorporada descanso semanal remunerado . questão decidida ministros TST segunda-feira ( 20 ) . Segundo novo entendimento plenário , aumento valores receber descanso remunerado deve repercutir outros direitos trabalhistas pode considerado cálculo duplicado . Durante julgamento , relator processo , ministro Amaury Rodrigues , explicou hora extra trabalhada durante semana somada cálculo descanso semanal , partir agora , computada outros direitos . “ cálculo horas extras elaborado mediante utilização divisor isola valor salário-hora , excluindo gênese qualquer influência repouso semanal remunerado salário mensal , modo aritmeticamente separados valores horas extras diferenças RSR [ Repouso Semanal Remunerado ] apuradas decorrência reflexos daquelas horas extras ” , disse . decisão , TST alterou Orientação Jurisprudencial ( OJ ) 394 , garantir decisão seguida instâncias inferiores Justiça Trabalhista . Leia tambémMinha carreira corre risco ? ChatGPT vilão oportunidade mundo trabalho ? Inteligência artificial deve ‘ engolir ’ funções , criar novas ; veja aprimorar Nova EraJustiça trabalhistaAGU faz acordo desistir 20 mil processos trabalhistas TST ; entendaUnião vai recorrer ações baixo valor chance vitória ; ministro diz acordo barato governo</t>
        </is>
      </c>
      <c r="B23" t="inlineStr">
        <is>
          <t>TST muda entendimento sobre pagamento de horas extras e beneficia o trabalhador; entenda. Tribunal decidiu que horas extras devem repercutir nos outros direitos trabalhistas e que novo cálculo não pode ser considerado duplicado . O Tribunal Superior do Trabalho (TST) decidiu que as horas extras feitas pelo trabalhador também devem entrar no cálculo de benefícios, como férias, 13º salário, aviso prévio e Fundo de Garantia sobre Tempo de Serviço (FGTS). O novo cálculo vale nos casos em que a hora extra foi incorporada ao descanso semanal remunerado. A questão foi decidida pelos ministros do TST na segunda-feira (20). Segundo o novo entendimento do plenário, o aumento dos valores a receber pelo descanso remunerado deve repercutir nos outros direitos trabalhistas e não pode ser considerado como cálculo duplicado. Durante o julgamento, o relator do processo, ministro Amaury Rodrigues, explicou que a hora extra trabalhada durante a semana é somada ao cálculo do descanso semanal e, a partir de agora, será computada em outros direitos. “O cálculo das horas extras é elaborado mediante a utilização de um divisor que isola o valor do salário-hora, excluindo de sua gênese qualquer influência do repouso semanal remunerado pelo salário mensal, de modo que estão aritmeticamente separados os valores das horas extras e das diferenças de RSR [ Repouso Semanal Remunerado] apuradas em decorrência dos reflexos daquelas horas extras”, disse. Com a decisão, o TST alterou a Orientação Jurisprudencial (OJ) 394, para garantir que a decisão será seguida pelas instâncias inferiores da Justiça Trabalhista. Leia tambémMinha carreira corre risco? ChatGPT é vilão ou oportunidade no mundo do trabalho? Inteligência artificial deve ‘engolir’ funções, mas criar novas; veja como se aprimorar na Nova EraJustiça trabalhistaAGU faz acordo para desistir de 20 mil processos trabalhistas no TST; entendaUnião não vai recorrer em ações de baixo valor e sem chance de vitória; ministro diz que acordo é mais barato para o governo</t>
        </is>
      </c>
      <c r="C23" t="inlineStr">
        <is>
          <t>ptbr</t>
        </is>
      </c>
      <c r="D23" t="inlineStr">
        <is>
          <t>InfoMoney</t>
        </is>
      </c>
      <c r="E23" t="inlineStr">
        <is>
          <t>positivo</t>
        </is>
      </c>
      <c r="F23" t="inlineStr">
        <is>
          <t>alto</t>
        </is>
      </c>
      <c r="G23" t="str">
        <f>IFERROR(ROWSDUMMYFUNCTION(CLASSIFY_OPENAI(B23,"Classifique a seguinte notícia em termos de prazo de impacto para o mercado financeiro e seus investidores: curto prazo, longo prazo, prazo neutro.",FALSE,,512)),"Prazo neutro")</f>
        <v>Prazo neutro</v>
      </c>
    </row>
    <row r="24">
      <c r="A24" t="inlineStr">
        <is>
          <t>Empresa dólar digital Tether projeta lucrar Itaúsa primeiro tri . Além disso , emissora USDT espera superávit US $ 1 , 6 bilhão reservas período . Tether Holdings Ltd , emissora maior stablecoin mundo , USDT , espera registrar lucro cerca US $ 700 milhões neste trimestre , disse diretor tecnologia empresa , Paolo Ardoino . Stablecoins criptomoedas indexadas outro ativo , geral dólar . valor , equivalente R $ 3 , 7 bilhões cotação dólar nesta sexta-feira ( 24 ) , superaria resultado reportado holding Itaúsa ( ITSA4 ) quarto trimestre 2022 , R $ 3 , 3 bilhões . montante projetado semelhante Tether divulgou último trimestre ano passado . volume circulante stablecoin USDT aumentou 18 % desde final ano , US $ 78 bilhões . Tether espera terminar trimestre superávit US $ 1 , 6 bilhão reservas detém sustentar paridade USDT dólar , disse Ardoino entrevista quarta-feira ( 22 ) . maioria dessas reservas agora investida títulos Tesouro EUA curto prazo , disse Ardoino , Tether passou ano passado cortando posições papéis comerciais . empresa serviços financeiros Cantor Fitzgerald custodiante Treasuries . empresas Deltec Bank &amp; Trust Ltd Capital Union Bank , ambas Bahamas , ajudam negócio cuidar reservas , disse Ardoino . “ gestão risco , todas finanças , todas decisões feitas internamente ” , falou , acrescentando Tether própria “ equipe investimento ” supervisionando portfólio espera trazer parceiros bancários longo tempo . Cantor Fitzgerald recusou comentar , enquanto Capital Union Deltec responderam imediatamente pedidos comentários . circulação USDT aumentou últimas semanas principalmente custas USD Coin ( USDC ) , principal concorrente , emitida Circle Internet Financial Ltd. token rival perdeu temporiamente paridade dólar início deste mês , veio tona emissora US $ 3 , 3 bilhões depósitos Silicon Valley Bank ( SVB ) , impulsionou resgates . Leia : Emissora USDC , segunda maior stablecoin mundo , revela exposição US $ 3 , 3 bi SVBAlém disso , stablecoin Binance USD ( BUSD ) , terceira maior mercado , entrou desuso após emissora Paxos sofrer pressão autoridades americanas , forçando empresa interromper emissões . Agora , USDT responde quase 60 % mercado . Stablecoins populares traders porque usadas forma movimentar fundos exchanges refúgio seguro contra oscilações preços , tornanda-os componente-chave mercados criptomoedas . , vez , significa transações stablecoins podem representar séria ameaça funcionamento mercados . Tether passou grande parte ano passado tentando amenizar preocupações sobre reservas , precisam líquidas suficiente resistir qualquer aumento potencial resgates . próprio USDT perdeu brevemente paridade dólar maio , colapso stablecoin TerraUSD ( UST ) atingiu mercado criptoativos . empresa estima quase metade estoques diários USDT usados remessas “ hedge contra ” moedas nacionais , trading , disse Ardoino . Tether cerca US $ 5 , 3 bilhões reservas dinheiro depósitos bancários final 2022 , mostrou documento relativo mês fevereiro , queda cerca 12 % relação terceiro trimestre . Ardoino respondeu tamanho caixa empresa atualmente . Tether pode investir 20 % lucros outros projetos estratégicos , disse Ardoino , diretor tecnologia exchange cripto Bitfinex diretor estratégia Holepunch , plataforma comunicação ponto-a-ponto ( peer-to-peer ) . ( informações Bloomberg )</t>
        </is>
      </c>
      <c r="B24" t="inlineStr">
        <is>
          <t>Empresa de dólar digital Tether projeta lucrar mais que uma Itaúsa no primeiro tri. Além disso, emissora da USDT espera um superávit de US$ 1, 6 bilhão em suas reservas no período . A Tether Holdings Ltd, emissora da maior stablecoin do mundo, a USDT, espera registrar um lucro de cerca de US$ 700 milhões neste trimestre, disse o diretor de tecnologia da empresa, Paolo Ardoino. Stablecoins são criptomoedas indexadas a outro ativo, em geral o dólar. O valor, equivalente a R$ 3, 7 bilhões pela cotação do dólar nesta sexta-feira (24), superaria o resultado reportado pela holding Itaúsa (ITSA4) no quarto trimestre de 2022, de R$ 3, 3 bilhões. O montante projetado é também semelhante ao que a Tether divulgou no último trimestre do ano passado. O volume circulante da stablecoin USDT aumentou 18% desde o final do ano, para US$ 78 bilhões. A Tether espera terminar este trimestre com um superávit de US$ 1, 6 bilhão nas reservas que detém para sustentar a paridade do USDT com o dólar, disse Ardoino em entrevista na quarta-feira (22). A maioria dessas reservas agora está investida em títulos do Tesouro dos EUA de curto prazo, disse Ardoino, depois que a Tether passou o ano passado cortando posições em papéis comerciais. A empresa de serviços financeiros Cantor Fitzgerald é a custodiante dos Treasuries. As empresas Deltec Bank &amp; Trust Ltd e Capital Union Bank, ambas das Bahamas, também ajudam o negócio a cuidar das reservas, disse Ardoino. “A gestão de risco, todas as finanças, todas as decisões são feitas internamente”, falou ele, acrescentando que a Tether tem sua própria “equipe de investimento” supervisionando seu portfólio e que espera trazer mais parceiros bancários ao longo do tempo. A Cantor Fitzgerald se recusou a comentar, enquanto a Capital Union e a Deltec não responderam imediatamente aos pedidos de comentários. A circulação do USDT aumentou nas últimas semanas principalmente às custas da USD Coin (USDC), sua principal concorrente, emitida pela Circle Internet Financial Ltd. O token rival perdeu temporiamente sua paridade com o dólar no início deste mês, quando veio à tona que a emissora tinha US$ 3, 3 bilhões em depósitos no Silicon Valley Bank (SVB), o que impulsionou resgates. Leia mais:Emissora da USDC, segunda maior stablecoin do mundo, revela exposição de US$ 3, 3 bi ao SVBAlém disso, a stablecoin Binance USD (BUSD), a terceira maior do mercado, entrou em desuso após a emissora Paxos sofrer pressão de autoridades americanas, forçando a empresa a interromper emissões. Agora, a USDT responde por quase 60% do mercado. Stablecoins são populares entre traders porque são usadas como uma forma de movimentar fundos entre exchanges e como um refúgio seguro contra oscilações de preços, tornanda-os um componente-chave nos mercados de criptomoedas. Isso, por sua vez, significa que as transações com stablecoins podem representar uma séria ameaça ao funcionamento dos mercados. A Tether passou grande parte do ano passado tentando amenizar as preocupações sobre suas reservas, que precisam ser líquidas o suficiente para resistir a qualquer aumento potencial nos resgates. A próprio USDT perdeu brevemente sua paridade com o dólar em maio, quando o colapso da stablecoin TerraUSD (UST) atingiu o mercado de criptoativos. A empresa estima que quase metade dos estoques diários de USDT são usados para remessas e como um “hedge contra” moedas nacionais, e não para trading, disse Ardoino. A Tether tinha cerca de US$ 5, 3 bilhões de suas reservas em dinheiro e depósitos bancários no final de 2022, mostrou um documento relativo ao mês de fevereiro, uma queda de cerca de 12% em relação ao terceiro trimestre. Ardoino não respondeu qual é o tamanho do caixa da empresa atualmente. A Tether pode investir até 20% dos lucros em outros projetos estratégicos, disse Ardoino, que também é diretor de tecnologia da exchange cripto Bitfinex e diretor de estratégia da Holepunch, uma plataforma de comunicação ponto-a-ponto (peer-to-peer). (Com informações da Bloomberg)</t>
        </is>
      </c>
      <c r="C24" t="inlineStr">
        <is>
          <t>ptbr</t>
        </is>
      </c>
      <c r="D24" t="inlineStr">
        <is>
          <t>InfoMoney</t>
        </is>
      </c>
      <c r="E24" t="inlineStr">
        <is>
          <t>positivo</t>
        </is>
      </c>
      <c r="F24" t="inlineStr">
        <is>
          <t>alto</t>
        </is>
      </c>
      <c r="G24" t="str">
        <f>IFERROR(ROWSDUMMYFUNCTION(CLASSIFY_OPENAI(B24,"Classifique a seguinte notícia em termos de prazo de impacto para o mercado financeiro e seus investidores: curto prazo, longo prazo, prazo neutro.",FALSE,,512)),"Curto prazo")</f>
        <v>Curto prazo</v>
      </c>
    </row>
    <row r="25">
      <c r="A25" t="inlineStr">
        <is>
          <t>Compra internacional : cliente surpreendido imposto caro mercadoria . Consumidor comprou Shein diz pagou R $ 187 , 75 compra tributado R $ 225 , 29 ; entenda porquê . meio críticas governo federal Congresso Nacional plataformas e-commerce chinês Shein têm driblado regras tributação país , usuários reclamam , compra fato taxada , valor imposto pode sair caro própria mercadoria . compras pessoas físicas US $ 500 , alíquota Imposto Importação 60 % sobre valor aduaneiro ( soma valor compra , frete seguro , ) . compras US $ 500 US $ 3 mil — valor limite importação pessoa física — incidem outras taxas . entrevista jornal Estado S. Paulo , consumidor quis identificar conta fez compra Shein valor R $ 187 , 75 tributado R $ 225 , 29 . Sendo assim , precisa pagar valor Correios , Receita Federal , então poder retirar pacote . nota recebida discrimina quantia R $ 225 , 29 — Imposto Importação — equivale 60 % valor aduaneiro R $ 375 , 49 , sendo R $ 187 , 75 produtos R $ 187 , 74 frete . : valor imposto saiu caro valor mercadoria . relatar taxação Shein , empresa deu duas opções : receber reembolso 50 % valor imposto pago ( R $ 112 , 64 ) após retirar produto recusar pacote receber reembolso valor compra ( R $ 187 , 75 ) . Leia tambémLojas online chinesas entram mira governo ; Lula critica falta taxaçãoO tema deve tratado viagem presidente China , âmbito reforma tributária discussão CongressoEbook GratuitoComo declarar investimentos Imposto RendaCadastre-se receba manual informações necessárias declarar cada tipo investimentoNa resposta consumidor , Shein diz “ normalmente clientes cobrados impostos Correio normal ” , poderia ter pagar tributos “ devido inspeção aduaneira cada vez rigorosa ” . Questionada Estadão sobre declarações — sujeita Imposto Importação — sobre política reembolso parcial casos taxação , Shein manifestou . briga varejistas nacionais e-commerces estrangeiros nova , ganhou força explosão vendas Shein . gigante chinesa “ fast fashion ” , vende roupas acessórios preços baixos , viu popularidade disparar Brasil pandemia ( potencializou compras online ) . novembro , empresa abriu loja física “ pop-up ” ( temporária ) Paulo . inauguração marcada tumulto filas gigantescas formaram . varejista pretende inaugurar cinco lojas nesse formato 2023 . Leia tambémConfusão área nobreShein inaugura loja física SP meio fila , tumulto brigaVarejista chinesa afirmou , ‘ devido grande sucesso ’ abertura , precisou atuar ‘ rapidamente ’ controlar chamou ‘ situações adversas ’</t>
        </is>
      </c>
      <c r="B25" t="inlineStr">
        <is>
          <t>Compra internacional: cliente é surpreendido com imposto mais caro do que a mercadoria. Consumidor que comprou na Shein diz que pagou R$ 187, 75 na compra e foi tributado em R$ 225, 29; entenda o porquê . Em meio a críticas do governo federal e do Congresso Nacional de que plataformas como o e-commerce chinês Shein têm driblado as regras de tributação no país, usuários reclamam que, quando a compra é de fato taxada, o valor do imposto pode sair mais caro do que a própria mercadoria. Em compras por pessoas físicas de até US$ 500, a alíquota do Imposto de Importação é de 60% sobre o valor aduaneiro (a soma do valor da compra, do frete e do seguro, se houver). Em compras entre US$ 500 e US$ 3 mil — valor limite de importação para pessoa física — incidem também outras taxas. Em entrevista ao jornal O Estado de S. Paulo, um consumidor que não quis se identificar conta que fez uma compra na Shein no valor de R$ 187, 75 e foi tributado em R$ 225, 29. Sendo assim, ele precisa pagar esse valor nos Correios, para a Receita Federal, para só então poder retirar o pacote. A nota recebida por ele discrimina que a quantia de R$ 225, 29 — o Imposto de Importação — equivale a 60% do valor aduaneiro de R$ 375, 49, sendo R$ 187, 75 dos produtos e R$ 187, 74 de frete. Ou seja: o valor do imposto saiu mais caro do que o valor da mercadoria. Ao relatar a taxação à Shein, a empresa deu a ele duas opções: receber um reembolso de 50% do valor do imposto pago (R$ 112, 64) após retirar o produto ou recusar o pacote e receber o reembolso do valor da compra (R$ 187, 75). Leia tambémLojas online chinesas entram na mira do governo; Lula critica falta de taxaçãoO tema deve ser tratado em viagem do presidente à China, no âmbito da reforma tributária em discussão no CongressoEbook GratuitoComo declarar investimentos no Imposto de RendaCadastre-se e receba um manual com as informações necessárias para declarar cada tipo de investimentoNa resposta ao consumidor, a Shein diz que “normalmente seus clientes não seriam cobrados dos impostos com o Correio normal”, mas que ele poderia ter de pagar os tributos “devido à inspeção aduaneira cada vez mais rigorosa”. Questionada pelo Estadão sobre essas declarações — por estar sujeita ao Imposto de Importação — e sobre a política de reembolso parcial em casos de taxação, a Shein não se manifestou. A briga dos varejistas nacionais com os e-commerces estrangeiros não é nova, mas ganhou força com a explosão de vendas da Shein. A gigante chinesa de “fast fashion”, que vende roupas e acessórios a preços baixos, viu sua popularidade disparar no Brasil com a pandemia (que potencializou as compras online). Em novembro, a empresa abriu uma loja física “pop-up” (temporária) em São Paulo. A inauguração foi marcada por tumulto e filas gigantescas que se formaram. A varejista pretende inaugurar mais cinco lojas nesse formato em 2023. Leia tambémConfusão em área nobreShein inaugura loja física em SP em meio a fila, tumulto e brigaVarejista chinesa afirmou que, ‘devido ao grande sucesso’ da abertura, precisou atuar ‘rapidamente’ para controlar o que chamou de ‘situações adversas’</t>
        </is>
      </c>
      <c r="C25" t="inlineStr">
        <is>
          <t>ptbr</t>
        </is>
      </c>
      <c r="D25" t="inlineStr">
        <is>
          <t>InfoMoney</t>
        </is>
      </c>
      <c r="E25" t="inlineStr">
        <is>
          <t>negativo</t>
        </is>
      </c>
      <c r="F25" t="inlineStr">
        <is>
          <t>alto</t>
        </is>
      </c>
      <c r="G25" t="str">
        <f>IFERROR(ROWSDUMMYFUNCTION(CLASSIFY_OPENAI(B25,"Classifique a seguinte notícia em termos de prazo de impacto para o mercado financeiro e seus investidores: curto prazo, longo prazo, prazo neutro.",FALSE,,512)),"Prazo neutro")</f>
        <v>Prazo neutro</v>
      </c>
    </row>
    <row r="26">
      <c r="A26" t="inlineStr">
        <is>
          <t>Fitch rebaixa rating Argentina CCC- C , visão “ default iminente ” . Medida ocorre após decreto “ afetará vários tipos títulos ” , forçando setor público vender 70 % títulos dólares trocar peso . Fitch Ratings cortou rating Argentina CCC- C , considerar “ default iminente ” , afirmando decreto executivo recente “ afetará vários tipos títulos dívida ” , forçando setor público vender 70 % títulos dólares trocá-los títulos pesos . critérios agência , constitui sinal default . Masterclass GratuitaLucros Além BolsaComo ter potencial ganhar Renda Fixa depender ânimos mercado oscilações BolsaEm nota imprensa , Fitch declarou cenário econômico país segue incerto , elevado falta cronograma novas operações envolvendo dívidas pressão política gerada congresso partidos oposição , tendo inclusive meios legislativos derrubarem mudanças . “ ainda claro efetivamente seguirão curso ação ” , conclui análise . trocas títulos realizadas , Fitch afirmou rating Argentina alterado vez , agora “ default restrito ” .</t>
        </is>
      </c>
      <c r="B26" t="inlineStr">
        <is>
          <t>Fitch rebaixa rating da Argentina de CCC- para C, com visão de “default iminente”. Medida ocorre após decreto que “afetará vários tipos de títulos”, forçando o setor público a vender 70% dos seus títulos em dólares para trocar por em peso . A Fitch Ratings cortou o rating da Argentina de CCC- para C, ao considerar que um “default é iminente”, afirmando que um decreto executivo recente “afetará vários tipos de títulos de dívida”, forçando o setor público a vender 70% dos seus títulos em dólares para trocá-los por títulos em pesos. Nos critérios da agência, isso constitui um sinal de default. Masterclass GratuitaLucros Além da BolsaComo ter o potencial de ganhar mais do que a Renda Fixa sem depender dos ânimos do mercado e das oscilações da BolsaEm nota à imprensa, a Fitch declarou também que o cenário econômico do país segue incerto, o que é elevado pela falta de um cronograma para as novas operações envolvendo dívidas e a pressão política gerada no congresso por partidos de oposição, tendo inclusive meios legislativos de derrubarem essas mudanças. “Mas ainda não está claro se eles efetivamente seguirão esse curso de ação”, conclui a análise. Quando as trocas dos títulos forem realizadas, a Fitch afirmou que o rating da Argentina será alterado mais uma vez, agora para “default restrito”.</t>
        </is>
      </c>
      <c r="C26" t="inlineStr">
        <is>
          <t>ptbr</t>
        </is>
      </c>
      <c r="D26" t="inlineStr">
        <is>
          <t>InfoMoney</t>
        </is>
      </c>
      <c r="E26" t="inlineStr">
        <is>
          <t>negativo</t>
        </is>
      </c>
      <c r="F26" t="inlineStr">
        <is>
          <t>alto</t>
        </is>
      </c>
      <c r="G26" t="str">
        <f>IFERROR(ROWSDUMMYFUNCTION(CLASSIFY_OPENAI(B26,"Classifique a seguinte notícia em termos de prazo de impacto para o mercado financeiro e seus investidores: curto prazo, longo prazo, prazo neutro.",FALSE,,512)),"curto prazo")</f>
        <v>curto prazo</v>
      </c>
    </row>
    <row r="27">
      <c r="A27" t="inlineStr">
        <is>
          <t>Decisão Lewandowski permite indicação políticos estatais contestada entidades . Manifesto chama atenção possibilidade práticas corrupção conflitos interesse ; julgamento ainda data definida . Entidades classificaram retrocesso decisão ministro Supremo Tribunal Federal ( STF ) , Ricardo Lewandowski , suspendeu parte Lei Estatais vedava indicação integrantes estrutura governamental nível federal , estadual municipal cargos empresas públicas . seguintes organizações assinam manifesto : Transparência Internacional ; Instituto Brasileiro Governança Corporativa ; Instituto Ethos ; Associação Investidores Mercado Capitais ; Instituto Brasileiro Direito Ética Empresarial ; Associação Analistas Profissionais Investimento Mercado Capitais ; Instituto Aceito Corrupção ; Movimento Brasil Competitivo ; Transparência Brasil ; Instituto Brasileiro Executivos Finanças Paulo ; Instituto Brasileiro Executivos Finanças Rio Grande Sul . organizações alegam decisão Lewandowski sujeita empresas estatais economia mista riscos práticas corrupção conflitos interesse , podem caracterizados partir nomeação agentes esfera política . justificativa , ministro STF ponderou restrição caso escolhido ainda vinculação partidária momento indicação . “ restrição indicações políticas cargos administração empresas estatais surgiu importante resposta vulnerabilidade destas empresas influências interesses ilegítimos resultaram graves atos contra Administração Pública passado recente . Lei Estatais principais conquistas luta contra corrupção últimos anos , promovendo elevados padrões boas práticas governança , além representar avanço profissionalização gestão pública adoção mecanismos compliance , transparência ética , medidas necessárias atendimento direito fundamental boa administração ” , diz manifesto divulgado quinta-feira ( 23 ) . Ainda acordo texto , princípios impessoalidade administração pública servem base garantia serviços públicos qualidade , combatem diretamente causas desigualdades sociais , estatais atuam cotidiano população atender demandas envolvendo saneamento básico , fornecimento energia elétrica gestão hospitais públicos , exemplo . decisão Lewandowski ocorre momento pressão parlamentares indicações segundo escalão administração pública . olho formação base governista capaz apoiar governo demandas envolvendo Legislativo , Palácio Planalto buscado acelerar nomeações aliados . parecer divulgado semana passada , Lewandowski ponderou Lei Estatais “ incorporou sistema jurídico inúmeras regras governança corporativa , indiscutivelmente positivas ” , “ além limitações positivadas ordenamento jurídico ” criou hipóteses “ funcionam impedimento absoluto nomeação ” administradores . decisão ministro produziu efeitos imediatos , ainda submetida apreciação plenário Corte , data realização julgamento .</t>
        </is>
      </c>
      <c r="B27" t="inlineStr">
        <is>
          <t>Decisão de Lewandowski que permite indicação de políticos a estatais é contestada por entidades. Manifesto chama atenção para a possibilidade de práticas de corrupção e conflitos de interesse; julgamento ainda não tem data definida . Entidades classificaram como um retrocesso a decisão do ministro do Supremo Tribunal Federal (STF), Ricardo Lewandowski, que suspendeu parte da Lei das Estatais que vedava a indicação de integrantes da estrutura governamental a nível federal, estadual ou municipal para cargos em empresas públicas. As seguintes organizações assinam o manifesto: Transparência Internacional; Instituto Brasileiro de Governança Corporativa; Instituto Ethos; Associação dos Investidores no Mercado de Capitais; Instituto Brasileiro de Direito e Ética Empresarial; Associação dos Analistas e Profissionais de Investimento do Mercado de Capitais; Instituto Não Aceito Corrupção; Movimento Brasil Competitivo; Transparência Brasil; Instituto Brasileiro de Executivos de Finanças de São Paulo; Instituto Brasileiro de Executivos de Finanças do Rio Grande do Sul. As organizações alegam que a decisão de Lewandowski sujeita empresas estatais e de economia mista a riscos de práticas de corrupção e conflitos de interesse, que podem ser caracterizados a partir da nomeação de agentes da esfera política. Na sua justificativa, o ministro do STF ponderou que só há restrição caso o escolhido ainda esteja com vinculação partidária no momento da indicação. “A restrição a indicações políticas para cargos da administração de empresas estatais surgiu como importante resposta à vulnerabilidade destas empresas às influências de interesses ilegítimos que resultaram em graves atos contra a Administração Pública no passado recente. A Lei das Estatais foi uma das principais conquistas na luta contra a corrupção dos últimos anos, promovendo elevados padrões e boas práticas de governança, além de representar um avanço na profissionalização da gestão pública com a adoção de mecanismos de compliance, de transparência e de ética, medidas necessárias ao atendimento do direito fundamental à boa administração”, diz o manifesto divulgado na quinta-feira (23). Ainda de acordo com o texto, princípios como o da impessoalidade na administração pública servem como base para a garantia de serviços públicos de qualidade, e também combatem diretamente as causas das desigualdades sociais, já que as estatais atuam no cotidiano da população para atender demandas envolvendo saneamento básico, fornecimento de energia elétrica e gestão de hospitais públicos, por exemplo. A decisão de Lewandowski ocorre em um momento de pressão de parlamentares por indicações no segundo escalão da administração pública. De olho na formação de uma base governista capaz de apoiar o governo nas demandas envolvendo o Legislativo, o Palácio do Planalto tem buscado acelerar as nomeações de aliados. No seu parecer divulgado na semana passada, Lewandowski ponderou que a Lei das Estatais “incorporou ao nosso sistema jurídico inúmeras regras de governança corporativa, indiscutivelmente positivas”, mas “foi muito além das limitações já positivadas no ordenamento jurídico” e criou hipóteses “que funcionam como impedimento absoluto à nomeação” de administradores. A decisão do ministro produziu efeitos imediatos, mas ainda será submetida à apreciação do plenário da Corte, sem data para a realização do julgamento.</t>
        </is>
      </c>
      <c r="C27" t="inlineStr">
        <is>
          <t>ptbr</t>
        </is>
      </c>
      <c r="D27" t="inlineStr">
        <is>
          <t>InfoMoney</t>
        </is>
      </c>
      <c r="E27" t="inlineStr">
        <is>
          <t>negativo</t>
        </is>
      </c>
      <c r="F27" t="inlineStr">
        <is>
          <t>alto</t>
        </is>
      </c>
      <c r="G27" t="str">
        <f>IFERROR(ROWSDUMMYFUNCTION(CLASSIFY_OPENAI(B27,"Classifique a seguinte notícia em termos de prazo de impacto para o mercado financeiro e seus investidores: curto prazo, longo prazo, prazo neutro.",FALSE,,512)),"Prazo neutro")</f>
        <v>Prazo neutro</v>
      </c>
    </row>
    <row r="28">
      <c r="A28" t="inlineStr">
        <is>
          <t>Ações Braskem ( BRKM5 ) sobem 7 , 3 % após fala CEO Petrobras ( PETR4 ) sobre elevar fatia petroquímica . Prates diz vender ações empresa ainda opção , elevar participação . “ Podemos vender comprar ” , afirmou agência . ações Braskem ( BRKM5 ) registraram sessão forte alta após Jean Paul Prates , CEO Petrobras ( PETR3 ; PETR4 ) dizer entrevista Bloomberg News estatal pode ampliar participação petroquímica . ativos BRKM5 fecharam ganhos 7 , 33 % , R $ 17 , 86 . estatal detém fatia 36 , 1 % Braskem sócia Novonor — antiga Odebrecht – anos tentou desfazer . Prates diz vender ações empresa ainda opção , aumentar participação . “ Podemos vender comprar ” , afirmou agência . Lucros Além BolsaMasterclass GratuitaComo ter potencial ganhar Renda Fixa depender ânimos mercado oscilações BolsaO CEO ainda destacou estatal abandonou política “ irracional ” gestão anterior desovar ativos levantar recursos . “ maneira realmente irracional vender coisas ” , disse sobre venda ativos gestões anteriores . Agora , empresa quer abordar gestão portfólio “ outro plano , dentro outra estratégia ” , apontou . Cabe destacar notícias sobre eventual venda tanto fatia detida Novonor ( ex-Odebrecht ) Petrobras frequentes , movimentando bastante ações companhia , investidores atentos temas sobre eventual oferta pública papéis melhorias governança corporativa .</t>
        </is>
      </c>
      <c r="B28" t="inlineStr">
        <is>
          <t>Ações da Braskem (BRKM5) sobem 7, 3% após fala de CEO da Petrobras (PETR4) sobre elevar fatia na petroquímica. Prates diz que vender suas ações na empresa ainda é uma opção, mas elevar a participação também é. “Podemos vender ou comprar”, afirmou para a agência . As ações da Braskem (BRKM5) registraram uma sessão de forte alta após Jean Paul Prates, CEO da Petrobras (PETR3; PETR4) dizer em entrevista à Bloomberg News que a estatal pode ampliar sua participação na petroquímica. Os ativos BRKM5 fecharam com ganhos de 7, 33%, a R$ 17, 86. A estatal detém uma fatia de 36, 1% na Braskem com a sócia Novonor — a antiga Odebrecht – e por anos tentou se desfazer dela. Prates diz que vender suas ações na empresa ainda é uma opção, mas aumentar a participação também é. “Podemos vender ou comprar”, afirmou para a agência. Lucros Além da BolsaMasterclass GratuitaComo ter o potencial de ganhar mais do que a Renda Fixa sem depender dos ânimos do mercado e das oscilações da BolsaO CEO ainda destacou que a estatal abandonou uma política “irracional” da gestão anterior de desovar ativos para levantar recursos. “Era uma maneira realmente irracional de vender as coisas”, disse ele sobre a venda de ativos nas gestões anteriores. Agora, a empresa quer abordar a gestão de portfólio com “outro plano, dentro de outra estratégia”, apontou. Cabe destacar que as notícias sobre uma eventual venda tanto da fatia detida pela Novonor (ex-Odebrecht) e pela Petrobras são frequentes, movimentando bastante as ações da companhia, com os investidores atentos a temas sobre uma eventual oferta pública dos papéis e melhorias de governança corporativa.</t>
        </is>
      </c>
      <c r="C28" t="inlineStr">
        <is>
          <t>ptbr</t>
        </is>
      </c>
      <c r="D28" t="inlineStr">
        <is>
          <t>InfoMoney</t>
        </is>
      </c>
      <c r="E28" t="inlineStr">
        <is>
          <t>positivo</t>
        </is>
      </c>
      <c r="F28" t="inlineStr">
        <is>
          <t>alto</t>
        </is>
      </c>
      <c r="G28" t="str">
        <f>IFERROR(ROWSDUMMYFUNCTION(CLASSIFY_OPENAI(B28,"Classifique a seguinte notícia em termos de prazo de impacto para o mercado financeiro e seus investidores: curto prazo, longo prazo, prazo neutro.",FALSE,,512)),"Curto prazo")</f>
        <v>Curto prazo</v>
      </c>
    </row>
    <row r="29">
      <c r="A29" t="inlineStr">
        <is>
          <t>Ações Deutsche Bank fecham queda 8 , 5 % derrubam outros bancos europeus receios setor . ações banco alemão caíram terceiro dia seguido perderam cerca quinto valor momento neste mês . . ações Deutsche Bank fecharam queda forte Bolsa Frankfurt sessão desta sexta-feira ( 24 ) , após alta custo seguro títulos instituição contra risco inadimplência . meio preocupações sobre estabilidade bancos europeus persistindo . ativos fecharam queda 8 , 53 % , 8 , 54 euros , baixa expressiva , apesar distanciarem mínimas dia . ações banco alemão caíram terceiro dia consecutivo perderam cerca quinto valor momento neste mês . swaps inadimplência crédito – forma seguro detentores títulos empresa contra inadimplência – saltaram 173 pontos-base noite quinta-feira , 142 pontos-base dia anterior . marca maior aumento dia CDS Deutsche registrado , acordo dados Refinitiv . “ Deutsche Bank mantido centro atenções tempo agora , maneira semelhante ocorreu Credit Suisse ” , disse Stuart Cole , macroeconomista-chefe Equiti Capital . “ banco passou várias reestruturações mudanças liderança tentativa recuperá-lo base sólida , agora nenhum desses esforços parece ter realmente funcionado . ” resgate emergência Credit Suisse UBS , após colapso SVB , sede EUA , provocou temores contágio investidores , aprofundados novo aperto política monetária Federal Reserve EUA quarta-feira , alta juros 0 , 25 ponto percentual . Leia tambémRadar InfoMoneyItaú ( ITUB4 ) faz aporte R $ 2 , 1 bi controlada Equatorial ( EQTL3 ) , B3 ( B3SA3 ) Localiza ( RENT3 ) pagarão JCPConfira principais destaques noticiário corporativo desta sexta-feira ( 24 ) Temporada balançosAlliar ( AALR3 ) alta 287 , 9 % prejuízo 4º trimestre 2022 , R $ 121 , 8 miA receita líquida somou R $ 262 , 6 milhões 4T22 , baixa 2 , 6 % comparação igual etapa 2021Os títulos Adicionais Tier 1 ( AT1 ) Deutsche Bank – classe ativos ganhou manchetes semana após ativos desse tipo Credit Suisse terem valor reduzido zero parte acordo resgate – caíram fortemente . Lucros Além BolsaMasterclass GratuitaComo ter potencial ganhar Renda Fixa depender ânimos mercado oscilações BolsaO Deutsche liderou amplas quedas ações principais bancos europeus sexta-feira , Commerzbank ( -5 . 45 % ) , Credit Suisse ( -5 , 19 % ) , Societe Generale ( -6 , 13 % ) UBS ( -3 , 55 % ) fechando forte baixa . setor bancário global sido abalado desde colapso repentino neste mês dois bancos regionais Estados Unidos . formuladores políticas monetárias enfatizam turbulência diferente crise financeira global 15 anos atrás , dizendo bancos capitalizados fundos disponíveis facilidade . preocupações seguem . Ainda radar , segundo fontes ouvidas Reuters , autoridades suíças UBS correndo concluir aquisição Credit menos mês . Fontes diferentes disseram Reuters UBS prometeu pacotes retenção executivos área gestão patrimônio Credit Suisse Ásia conter êxodo talentos . Jefferies reduziu recomendação sobre ações UBS “ comprar ” “ manter ” , dizendo aquisição Credit Suisse muda tese investimento UBS , baseava perfil risco baixo , crescimento orgânico altos retornos capital . “ Todos elementos , acionistas UBS compraram , desapareceram , provavelmente anos ” , disse . Separadamente , Bloomberg News publicou Credit Suisse UBS bancos sendo investigados governo EUA sobre eventual apoio executivos duas instituições oligarcas russos contra sanções aplicadas Washington . Credit Suisse UBS recusaram comentar , enquanto Departamento Justiça EUA respondeu imediatamente pedidos comentários Reuters . ( Reuters )</t>
        </is>
      </c>
      <c r="B29" t="inlineStr">
        <is>
          <t>Ações do Deutsche Bank fecham em queda de 8, 5% e derrubam outros bancos europeus por receios no setor. As ações do banco alemão caíram pelo terceiro dia seguido e já perderam cerca de um quinto de seu valor até o momento neste mês. . As ações do Deutsche Bank fecharam em queda forte na Bolsa de Frankfurt na sessão desta sexta-feira (24), após uma alta no custo de seguro dos títulos da instituição contra risco de inadimplência. Isso em meio a preocupações sobre a estabilidade dos bancos europeus persistindo. Os ativos fecharam com queda de 8, 53%, a 8, 54 euros, em baixa expressiva, apesar de se distanciarem das mínimas do dia. As ações do banco alemão caíram pelo terceiro dia consecutivo e já perderam cerca de um quinto de seu valor até o momento neste mês. Os swaps de inadimplência de crédito – uma forma de seguro para os detentores de títulos de uma empresa contra a inadimplência – saltaram para 173 pontos-base na noite de quinta-feira, de 142 pontos-base no dia anterior. Isso marca o maior aumento de um dia no CDS do Deutsche já registrado, de acordo com dados da Refinitiv. “O Deutsche Bank tem se mantido no centro das atenções por um tempo agora, de maneira semelhante ao que ocorreu com o Credit Suisse”, disse Stuart Cole, macroeconomista-chefe da Equiti Capital. “O banco passou por várias reestruturações e mudanças de liderança na tentativa de recuperá-lo em uma base sólida, mas até agora nenhum desses esforços parece ter realmente funcionado. ”O resgate de emergência do Credit Suisse pelo UBS, após o colapso do SVB, com sede nos EUA, provocou temores de contágio entre os investidores, que foram aprofundados pelo novo aperto da política monetária do Federal Reserve dos EUA na quarta-feira, com uma alta de juros em 0, 25 ponto percentual. Leia tambémRadar InfoMoneyItaú (ITUB4) faz aporte de R$ 2, 1 bi em controlada da Equatorial (EQTL3), B3 (B3SA3) e Localiza (RENT3) pagarão JCPConfira os principais destaques do noticiário corporativo desta sexta-feira (24)Temporada de balançosAlliar (AALR3) tem alta de 287, 9% no prejuízo no 4º trimestre de 2022, para R$ 121, 8 miA receita líquida somou R$ 262, 6 milhões no 4T22, baixa de 2, 6% na comparação com igual etapa de 2021Os títulos Adicionais Tier 1 (AT1) do Deutsche Bank – a classe de ativos que ganhou as manchetes esta semana após os ativos desse tipo do Credit Suisse terem seu valor reduzido a zero como parte do acordo de resgate – também caíram fortemente. Lucros Além da BolsaMasterclass GratuitaComo ter o potencial de ganhar mais do que a Renda Fixa sem depender dos ânimos do mercado e das oscilações da BolsaO Deutsche liderou as amplas quedas das ações dos principais bancos europeus na sexta-feira, com Commerzbank (-5. 45%), Credit Suisse (-5, 19%), Societe Generale (-6, 13%) e UBS (-3, 55%) também fechando em forte baixa. O setor bancário global tem sido abalado desde o colapso repentino neste mês de dois bancos regionais dos Estados Unidos. Os formuladores de políticas monetárias enfatizam que a turbulência é diferente da crise financeira global de 15 anos atrás, dizendo que os bancos estão mais capitalizados e os fundos disponíveis com mais facilidade. Mas as preocupações seguem. Ainda no radar, segundo fontes ouvidas pela Reuters, autoridades suíças e o UBS estão correndo para concluir a aquisição do Credit em menos de um mês. Fontes diferentes disseram à Reuters que o UBS prometeu pacotes de retenção para os executivos da área de gestão de patrimônio do Credit Suisse na Ásia para conter um êxodo de talentos. A Jefferies reduziu recomendação sobre as ações do UBS de “comprar” para “manter”, dizendo que a aquisição do Credit Suisse muda a tese de investimento no UBS, que se baseava em um perfil de risco mais baixo, crescimento orgânico e altos retornos de capital. “Todos esses elementos, que é o que os acionistas do UBS compraram, desapareceram, provavelmente por anos”, disse. Separadamente, a Bloomberg News publicou que o Credit Suisse e o UBS estão entre os bancos sendo investigados pelo governo dos EUA sobre eventual apoio de executivos das duas instituições a oligarcas russos contra sanções aplicadas por Washington. O Credit Suisse e o UBS se recusaram a comentar, enquanto o Departamento de Justiça dos EUA não respondeu imediatamente aos pedidos de comentários da Reuters. (com Reuters)</t>
        </is>
      </c>
      <c r="C29" t="inlineStr">
        <is>
          <t>ptbr</t>
        </is>
      </c>
      <c r="D29" t="inlineStr">
        <is>
          <t>InfoMoney</t>
        </is>
      </c>
      <c r="E29" t="inlineStr">
        <is>
          <t>negativo</t>
        </is>
      </c>
      <c r="F29" t="inlineStr">
        <is>
          <t>alto</t>
        </is>
      </c>
      <c r="G29" t="str">
        <f>IFERROR(ROWSDUMMYFUNCTION(CLASSIFY_OPENAI(B29,"Classifique a seguinte notícia em termos de prazo de impacto para o mercado financeiro e seus investidores: curto prazo, longo prazo, prazo neutro.",FALSE,,512)),"Curto prazo")</f>
        <v>Curto prazo</v>
      </c>
    </row>
    <row r="30">
      <c r="A30" t="inlineStr">
        <is>
          <t>Eletronuclear multada liberação material radioativo mar . Água contaminada descartada Baía Itaorna , litoral Rio . Instituto Brasileiro Meio Ambiente Recursos Naturais Renováveis ( Ibama ) multou Eletronuclear acidente ocorrido Usina Nuclear Angra 1 setembro ano passado . informação divulgada própria empresa , administra complexo nuclear Angra Reis . acidente envolveu liberação programada água contaminada substâncias radioativas Baía Itaorna , litoral sul fluminense . última quarta-feira ( 22 ) , Justiça Federal determinou Eletronuclear realize , 30 dias , avaliação completa danos causados acidente , pedido Ministério Público Federal ( MPF ) . Além disso , Vara Única Angra Reis determinou Eletronuclear evite atividades possam agravar contaminação ambiental área afetada acidente , incluindo descarte inadequado novos resíduos radioativos . Segundo Justiça , relatório Ibama apontou falha estritamente humana , enquanto Eletronuclear aponta problemas corrosão tubulações , falha humana condições climáticas . ação civil pública , MPF considera Eletronuclear tentado esconder incidente pede responsabilização estatal . nota , Eletronuclear informou , dia 16 setembro , Angra 1 fez liberação programa “ pequeno volume água contendo substâncias baixo teor radioatividade ” . empresa disse índices radioatividade abaixo limites legislação caracterizam ocorrência acidente . “ empresa tratou evento incidente operacional informou assunto relatórios regulares previstos . Inicialmente , conta própria sob demanda Ibama , empresa intensificou monitoração radiológica local despejo águas fluviais encontrar nenhum resultado significativo ” , informa nota Eletronuclear . Segundo estatal , semana passada Ministério Meio Ambiente encaminhou relatórios fiscalização autos infração referentes incidente . “ empresa respeita avaliação técnicos Ibama , destaca pretende recorrer órgão , vez entende ter cumprido determina legislação . Quanto acusação falta transparência , empresa esclarece comunicados sobre assunto publicados site ” .</t>
        </is>
      </c>
      <c r="B30" t="inlineStr">
        <is>
          <t>Eletronuclear é multada por liberação de material radioativo no mar. Água contaminada foi descartada na Baía de Itaorna, no litoral do Rio . O Instituto Brasileiro do Meio Ambiente e dos Recursos Naturais Renováveis (Ibama) multou a Eletronuclear por um acidente ocorrido na Usina Nuclear Angra 1 em setembro do ano passado. A informação foi divulgada pela própria empresa, que administra o complexo nuclear de Angra dos Reis. O acidente envolveu a liberação não programada de água contaminada com substâncias radioativas na Baía de Itaorna, no litoral sul fluminense. Na última quarta-feira (22), a Justiça Federal determinou que a Eletronuclear realize, em até 30 dias, uma avaliação completa dos danos causados no acidente, a pedido do Ministério Público Federal (MPF). Além disso, a Vara Única de Angra dos Reis determinou que a Eletronuclear evite atividades que possam agravar a contaminação ambiental da área afetada pelo acidente, incluindo o descarte inadequado de novos resíduos radioativos. Segundo a Justiça, relatório do Ibama apontou falha estritamente humana, enquanto a Eletronuclear aponta problemas de corrosão de tubulações, falha humana e condições climáticas. Na ação civil pública, o MPF considera que a Eletronuclear teria tentado esconder o incidente e pede a responsabilização da estatal. Em nota, a Eletronuclear informou que, no dia 16 de setembro, Angra 1 fez liberação não programa de “pequeno volume de água contendo substâncias de baixo teor de radioatividade”. A empresa disse que os índices de radioatividade estavam abaixo dos limites da legislação que caracterizam a ocorrência de um acidente. “A empresa tratou o evento como incidente operacional e informou o assunto nos relatórios regulares previstos. Inicialmente, por conta própria e depois sob demanda do Ibama, a empresa intensificou a monitoração radiológica no local de despejo das águas fluviais sem encontrar nenhum resultado significativo”, informa a nota da Eletronuclear. Segundo a estatal, na semana passada o Ministério do Meio Ambiente encaminhou relatórios de fiscalização e autos de infração referentes ao incidente. “A empresa respeita a avaliação dos técnicos do Ibama, mas destaca que pretende recorrer ao órgão, uma vez que entende ter cumprido o que determina a legislação. Quanto à acusação de falta de transparência, a empresa esclarece que os comunicados sobre o assunto foram publicados em seu site”.</t>
        </is>
      </c>
      <c r="C30" t="inlineStr">
        <is>
          <t>ptbr</t>
        </is>
      </c>
      <c r="D30" t="inlineStr">
        <is>
          <t>InfoMoney</t>
        </is>
      </c>
      <c r="E30" t="inlineStr">
        <is>
          <t>negativo</t>
        </is>
      </c>
      <c r="F30" t="inlineStr">
        <is>
          <t>alto</t>
        </is>
      </c>
      <c r="G30" t="str">
        <f>IFERROR(ROWSDUMMYFUNCTION(CLASSIFY_OPENAI(B30,"Classifique a seguinte notícia em termos de prazo de impacto para o mercado financeiro e seus investidores: curto prazo, longo prazo, prazo neutro.",FALSE,,512)),"Prazo neutro")</f>
        <v>Prazo neutro</v>
      </c>
    </row>
    <row r="31">
      <c r="A31" t="inlineStr">
        <is>
          <t>Unidade BRF ( BRFS3 ) Marau , RS , autorizada exportar carne frango China ; ação fecha alta 11 % . “ nova habilitação proporciona flexibilidade maior agilidade capturar melhores oportunidades mercado ” , afirma empresa . . BRF ( BRFS3 ) informou nesta sexta-feira ( 24 ) unidade produtiva localizada Marau , Estado Rio Grande Sul , autorizada General Administration of Customs China ( Gacc ) , exportar carne frango China . comunicado enviado Comissão Valores Mobiliários ( CVM ) , empresa lembra novembro 2022já havia obtido autorização exportar carne frango produzida empresa Minuano Alimentos , fornecedor exclusivo produtos BRF , localizada Lajeado , Estado Rio Grande Sul . “ nova habilitação proporciona flexibilidade maior agilidade capturar melhores oportunidades mercado ” , afirma empresa . Lucros Além BolsaMasterclass GratuitaComo ter potencial ganhar Renda Fixa depender ânimos mercado oscilações BolsaAs ações companhia fecharam alta 11 , 35 % , R $ 6 , 18 , sessão desta sexta-feira meio notícias sobre liberação exportação China após forte queda 9 , 61 % pregão anterior . tarde , Reuters informou ainda , citando fontes , companhia alimentos buscando reabilitação duas unidades China durante missão governo brasileiro país asiático , retomar embarques frango suínos suspensos dessas fábricas . duas unidades produtivas situadas Lucas Rio Verde ( MT ) Rio Verde ( GO ) , importantes polos agropecuários Brasil . “ Questionamentos autoridades sanitárias China respondidos agora falta decisão ( chineses ) ” , disse interlocutor agência . ( Estadão Conteúdo Reuters )</t>
        </is>
      </c>
      <c r="B31" t="inlineStr">
        <is>
          <t>Unidade da BRF (BRFS3) de Marau, no RS, é autorizada a exportar carne de frango à China; ação fecha em alta de 11%. “A nova habilitação proporciona flexibilidade e maior agilidade para capturar as melhores oportunidades de mercado”, afirma a empresa. . A BRF (BRFS3) informou nesta sexta-feira (24) que a sua unidade produtiva localizada em Marau, no Estado do Rio Grande do Sul, foi autorizada pela General Administration of Customs China (Gacc), a exportar carne de frango à China. Em comunicado enviado à Comissão de Valores Mobiliários (CVM), a empresa lembra que em novembro de 2022já havia obtido a autorização para exportar carne de frango produzida pela empresa Minuano de Alimentos, que é fornecedor exclusivo de produtos para a BRF, localizada em Lajeado, também no Estado do Rio Grande do Sul. “A nova habilitação proporciona flexibilidade e maior agilidade para capturar as melhores oportunidades de mercado”, afirma a empresa. Lucros Além da BolsaMasterclass GratuitaComo ter o potencial de ganhar mais do que a Renda Fixa sem depender dos ânimos do mercado e das oscilações da BolsaAs ações da companhia fecharam em alta de 11, 35%, a R$ 6, 18, na sessão desta sexta-feira em meio às notícias sobre a liberação para exportação para a China e também após a forte queda de 9, 61% no pregão anterior. Mais tarde, a Reuters informou ainda, citando fontes, que a companhia de alimentos está buscando a reabilitação de mais duas de suas unidades pela China durante a missão do governo brasileiro que está no país asiático, para retomar embarques de frango e suínos suspensos dessas fábricas. As duas unidades produtivas estão situadas em Lucas do Rio Verde (MT) e Rio Verde (GO), importantes polos agropecuários do Brasil. “Questionamentos das autoridades sanitárias da China já foram respondidos e agora falta a decisão deles (chineses)”, disse um interlocutor à agência. (com Estadão Conteúdo e Reuters)</t>
        </is>
      </c>
      <c r="C31" t="inlineStr">
        <is>
          <t>ptbr</t>
        </is>
      </c>
      <c r="D31" t="inlineStr">
        <is>
          <t>InfoMoney</t>
        </is>
      </c>
      <c r="E31" t="inlineStr">
        <is>
          <t>positivo</t>
        </is>
      </c>
      <c r="F31" t="inlineStr">
        <is>
          <t>alto</t>
        </is>
      </c>
      <c r="G31" t="str">
        <f>IFERROR(ROWSDUMMYFUNCTION(CLASSIFY_OPENAI(B31,"Classifique a seguinte notícia em termos de prazo de impacto para o mercado financeiro e seus investidores: curto prazo, longo prazo, prazo neutro.",FALSE,,512)),"Curto prazo")</f>
        <v>Curto prazo</v>
      </c>
    </row>
    <row r="32">
      <c r="A32" t="inlineStr">
        <is>
          <t>Mudança regra busca garantir menos R $ 71 bi investimento . Governo adiou divulgação proposta novos cálculos feitos garantir reposição recursos longo seis anos teto gastos . discussão governo sobre projeto arcabouço fiscal busca garantir capacidade nova regra preservar , próximos anos , patamar atual investimentos , R $ 71 bilhões . nível investimentos previsto Orçamento 2023 inclui emendas parlamentares impositivas – verbas direcionadas deputados senadores obrigação pagamento . pergunta técnicos área econômica tentam responder novos cálculos , desenho novo arcabouço fiscal , patamar atual investimentos ficará pé próximos anos . resposta envolve tamanho espaço novos investimentos desenho nova política fiscal , permitirá crescimento despesas acima inflação . Hoje , teto gastos , substituído , permite despesas cresçam apenas inflação ano anterior . FlexibilidadeComo presidente Senado , Rodrigo Pacheco ( PSD-MG ) , sinalizou , novo arcabouço pretende atrelar aumento despesas ( acima inflação ) arrecadação . Pacheco disse desenho responsável fiscalmente , haverá exceções limite gastos . desenho flexibilidade , momentos baixa atividade econômica queda arrecadação , necessidade arrocho fiscal cumprimento regra fiscal . Pacheco presidente Câmara , Arthur Lira ( PP-AL ) , receberam ministro Fazenda , Fernando Haddad , nesta semana , prévia projeto novo arcabouço . ponto central discussão agora , segundo apurou Estadão , dimensionar parcela limite despesas dada todos anos ganho alta arrecadação canalizada projetos investimentos . espaço depende trajetória resultados fiscais estará explicitada desenho regra fiscal próximos anos reversão rombo contas públicas , previsto ano . Nesse cenário , margem criada nova regra crescimento despesas pode consumida outros gastos Orçamento . busca espaço adicional suficiente promover ajuste fiscal ministro Haddad prometeu garantir trajetória sustentável dívida pública médio longo prazos , tempo , manter investimentos necessários crescimento País . PisosO problema parte desse espaço maior crescimento despesas alta arrecadação consumida áreas saúde educação . fim atual teto gastos , voltam valer pisos constitucionais aplicação mínima recursos orçamentários nessas áreas . dois pisos atrelados comportamento receitas . arrecadação governo acelerar , verbas orçamentárias aumentarão mesma direção , diminuindo espaço investimentos . presidente Luiz Inácio Lula Silva adiou divulgação proposta novos cálculos projeções feitos garantir reposição recursos áreas perdidos longo seis anos teto gastos .</t>
        </is>
      </c>
      <c r="B32" t="inlineStr">
        <is>
          <t>Mudança em regra busca garantir ao menos R$ 71 bi para investimento. Governo adiou divulgação da proposta para que novos cálculos fossem feitos para garantir a reposição de recursos ao longo dos seis anos do teto de gastos . A discussão no governo sobre o projeto de arcabouço fiscal busca garantir a capacidade de a nova regra preservar, nos próximos anos, o patamar atual dos investimentos, de R$ 71 bilhões. Esse é o nível de investimentos previsto no Orçamento de 2023 e que inclui as emendas parlamentares impositivas – verbas direcionadas por deputados e senadores com obrigação de pagamento. A pergunta que técnicos da área econômica tentam responder com os novos cálculos é se, com o desenho do novo arcabouço fiscal, o patamar atual de investimentos ficará de pé nos próximos anos. Essa resposta envolve o tamanho do espaço para novos investimentos no desenho da nova política fiscal, que permitirá um crescimento das despesas acima da inflação. Hoje, o teto de gastos, a ser substituído, permite que as despesas cresçam apenas pela inflação do ano anterior. FlexibilidadeComo o presidente do Senado, Rodrigo Pacheco (PSD-MG), já sinalizou, o novo arcabouço pretende atrelar o aumento de despesas (acima da inflação) à arrecadação. Pacheco disse que o desenho é responsável fiscalmente, e não haverá exceções ao limite de gastos. O desenho terá flexibilidade para que, em momentos de baixa atividade econômica e queda de arrecadação, não haja necessidade de arrocho fiscal para o cumprimento da regra fiscal. Pacheco e o presidente da Câmara, Arthur Lira (PP-AL), receberam do ministro da Fazenda, Fernando Haddad, nesta semana, uma prévia do projeto do novo arcabouço. O ponto central na discussão agora, segundo apurou o Estadão, é dimensionar qual será a parcela do limite de despesas a ser dada a mais todos os anos pelo ganho da alta da arrecadação que será canalizada para os projetos de investimentos. Esse espaço depende da trajetória de resultados fiscais que estará explicitada no desenho da regra fiscal nos próximos anos para a reversão do rombo das contas públicas, previsto para este ano. Nesse cenário, a margem que será criada com a nova regra para crescimento das despesas não pode ser consumida por outros gastos do Orçamento. O que se busca é que esse espaço adicional seja suficiente para promover o ajuste fiscal que o ministro Haddad prometeu para garantir uma trajetória sustentável da dívida pública no médio e no longo prazos e, ao mesmo tempo, manter os investimentos necessários ao crescimento do País. PisosO problema é que parte desse espaço maior para o crescimento das despesas pela alta da arrecadação já será consumida pelas áreas de saúde e educação. Com o fim do atual teto de gastos, voltam a valer os pisos constitucionais de aplicação mínima de recursos orçamentários nessas áreas. Os dois pisos são atrelados ao comportamento das receitas. Se a arrecadação do governo acelerar, as verbas orçamentárias aumentarão na mesma direção, diminuindo o espaço para os investimentos. O presidente Luiz Inácio Lula da Silva adiou a divulgação da proposta para que novos cálculos e projeções fossem feitos para garantir a reposição de recursos para as áreas que foram perdidos ao longo dos seis anos do teto de gastos.</t>
        </is>
      </c>
      <c r="C32" t="inlineStr">
        <is>
          <t>ptbr</t>
        </is>
      </c>
      <c r="D32" t="inlineStr">
        <is>
          <t>InfoMoney</t>
        </is>
      </c>
      <c r="E32" t="inlineStr">
        <is>
          <t>neutro</t>
        </is>
      </c>
      <c r="F32" t="inlineStr">
        <is>
          <t>alto</t>
        </is>
      </c>
      <c r="G32" t="str">
        <f>IFERROR(ROWSDUMMYFUNCTION(CLASSIFY_OPENAI(B32,"Classifique a seguinte notícia em termos de prazo de impacto para o mercado financeiro e seus investidores: curto prazo, longo prazo, prazo neutro.",FALSE,,512)),"Longo prazo")</f>
        <v>Longo prazo</v>
      </c>
    </row>
    <row r="33">
      <c r="A33" t="inlineStr">
        <is>
          <t>França entra 10° dia protestos contra reforma Previdência , após 5ª feira caos destruição . clima violento país causou adiamento primeira viagem oficial exterior Rei Charles III , chegaria Paris dia 26 . França prepara 10° dia seguido greves contra reforça Previdência implantada presidente Emmanuel Macron . Representantes 13 maiores sindicatos trabalhadores reafirmara noite quinta-feira ( 23 ) intenção manter mobilização ruas principais cidades país marcaram nova grande manifestação dia 28 março . protestos ontem , segundo manifestantes levaram 3 , 5 milhões pessoas ruas – governo estima cerca 1 , 1 milhão manifestantes – descambaram violência várias cidades 400 pessoas presos . jornais locais informam cerca 1 , 5 mil militantes identificados “ black blocs ” fizeram barricadas , incendiaram lixeiras atiraram pedras outros objetos contra policiais Paris . dado oficial diz 441 policiais militares ficaram feridos protestos . Masterclass GratuitaLucros Além BolsaComo ter potencial ganhar Renda Fixa depender ânimos mercado oscilações BolsaAs mesmas cenas guerrilha urbana vistas Rennes , Lyon Bordeaux , cidade porta prefeitura , relíquia século XVIII , incendiada . clima violento país causou adiamento primeira viagem oficial exterior Rei Charles III . deveria chegar Paris dia 26 permanecer país dia 29 . nova data marcada . jornal Libération informou Direção Geral Aviação Civil pediu companhias aéreas cancelem terço voos previstos domingo aeroporto Paris-Orly 20 % segunda-feira , devido greve controladores tráfego aéreo contra reforma previdenciária . reforma aumenta idade mínima aposentadoria 62 64 anos 2030 adianta 2027 exigência 43 anos contribuição – atuais 42 anos – exigência pagamento pensão integral . Além medida impopular , críticas governo subiram temperatura desde último dia 16 , primeira-ministra Elisabeth Borne anunciou utilizado artigo constitucional 49 . 3 , dispensava apreciação mudança deputados , após aprovação prévia Senado . partir daí , protestos ganharam roupagem defesa democracia .</t>
        </is>
      </c>
      <c r="B33" t="inlineStr">
        <is>
          <t>França entra no 10° dia de protestos contra reforma da Previdência, após 5ª feira de caos e destruição. O clima violento no país causou o adiamento da primeira viagem oficial ao exterior do Rei Charles III, que chegaria a Paris no dia 26 . A França se prepara para o 10° dia seguido de greves contra a reforça da Previdência implantada pelo presidente Emmanuel Macron. Representantes de 13 dos maiores sindicatos de trabalhadores reafirmara na noite de quinta-feira (23) a intenção de manter a mobilização nas ruas das principais cidades do país e marcaram uma nova grande manifestação para o dia 28 de março. Os protestos ontem, que segundo os manifestantes levaram 3, 5 milhões de pessoas à ruas – o governo estima que foram cerca de 1, 1 milhão de manifestantes – descambaram para a violência em várias cidades e mais de 400 pessoas foram presos. Os jornais locais informam que cerca de 1, 5 mil militantes identificados como “black blocs” fizeram barricadas, incendiaram lixeiras e atiraram pedras e outros objetos contra policiais em Paris. O dado oficial diz que 441 policiais e militares ficaram feridos nos protestos. Masterclass GratuitaLucros Além da BolsaComo ter o potencial de ganhar mais do que a Renda Fixa sem depender dos ânimos do mercado e das oscilações da BolsaAs mesmas cenas de guerrilha urbana foram vistas em Rennes, Lyon e Bordeaux, cidade que teve a porta da prefeitura, uma relíquia do século XVIII, incendiada. O clima violento no país causou o adiamento da primeira viagem oficial ao exterior do Rei Charles III. Ele deveria chegar a Paris no dia 26 e permanecer no país até o dia 29. Não há uma nova data marcada. O jornal Libération informou que a Direção Geral de Aviação Civil pediu às companhias aéreas que cancelem um terço de seus voos previstos para o domingo no aeroporto de Paris-Orly e 20% na segunda-feira, devido à greve dos controladores de tráfego aéreo contra a reforma previdenciária. A reforma aumenta a idade mínima de aposentadoria de 62 para 64 anos em 2030 e adianta para 2027 a exigência de 43 anos de contribuição – e não os atuais 42 anos – como exigência para o pagamento de uma pensão integral. Além da medida impopular, as críticas ao governo subiram o temperatura desde o último dia 16, quando primeira-ministra Elisabeth Borne anunciou que seria utilizado o artigo constitucional 49. 3, que dispensava a apreciação da mudança pelos deputados, após a aprovação prévia no Senado. A partir daí, os protestos também ganharam a roupagem de defesa da democracia.</t>
        </is>
      </c>
      <c r="C33" t="inlineStr">
        <is>
          <t>ptbr</t>
        </is>
      </c>
      <c r="D33" t="inlineStr">
        <is>
          <t>InfoMoney</t>
        </is>
      </c>
      <c r="E33" t="inlineStr">
        <is>
          <t>negativo</t>
        </is>
      </c>
      <c r="F33" t="inlineStr">
        <is>
          <t>alto</t>
        </is>
      </c>
      <c r="G33" t="str">
        <f>IFERROR(ROWSDUMMYFUNCTION(CLASSIFY_OPENAI(B33,"Classifique a seguinte notícia em termos de prazo de impacto para o mercado financeiro e seus investidores: curto prazo, longo prazo, prazo neutro.",FALSE,,512)),"curto prazo")</f>
        <v>curto prazo</v>
      </c>
    </row>
    <row r="34">
      <c r="A34" t="inlineStr">
        <is>
          <t>Ações Aliansce Sonae ( ALSO3 ) disparam 7 % após resultado ; executivos dão detalhes sobre fusão brMalls . Além divulgar resultado , companhia aumentou expectativas ganhos decorrentes fusão . ações ordinárias Aliansce Sonae ( ALSO3 ) fecharam alta 7 % nesta sexta-feira ( 24 ) , precisamente 7 , 74 % , R $ 17 , 13 . performance vem após companhia divulgar , véspera , resultado quarto trimestre 2022 , bem recebido analistas investidores . “ Aliansce Sonae , fundiu brMalls , divulgou ontem resultados quarto trimestre . Embora efeitos recorrentes dificultado leitura números , enxergamos resultado positivo dado fluxo caixa proveniente operações ( FFO , principal medida ganhos shoppings ) superou expectativas , aluguéis vendas bons desempenhos empresa revisou cima expectativas ganhos sinergias fusão ” , comentam analistas Itaú BBA , relatório . faturamento Aliansce Sonae saltou 5 , 4 % base anual , R $ 277 , 6 milhões . receita líquida brMalls somou R $ 462 , 1 milhões , crescimento 23 , 8 % . Bradesco BBI vai caminho . “ 2022 , receita líquida combinada duas empresas R $ 2 , 6 bilhões , incluindo R $ 1 , 1 bilhão Aliansce Sonae , alta 18 , 5 % ano , R $ 1 , 5 bilhão brMalls , alta 27 , 8 % ” , destacam . “ geral , acreditamos resultados neutros fortes , empresas conseguindo reduzir continuamente descontos concedidos lojistas durante pandemia ” , afirma Credit Suisse . Apesar lucro ter sido impactado gastos recorrentes relativos fusão , analistas destacaram viram positiva tendência companhia concentrar gastos começo operação . Além disso , veem resultado tende positivo . Credit Suisse , entanto , chegou apontar pouca visibilidade futuro negócio – executivos , teleconferência , tentaram dissipar . “ natural algumas despesas referentes integrante duas empresas , apesar termos focado boa parte quarto trimestre . Consultorias RH , TI , integração , ainda deve aparecer ” , comentou Daniella Guanabara , diretora financeira ( CFO ) Aliansce Sonae . “ Claro despesas extras nesse ano , exemplo , consolidação processo , , compensação , Capex tecnologia quedas fortes próximos anos , sinergias ” , mencionou Rafael Sales , diretor-executivo ( CEO ) . companhia , além resultado , divulgou mudou guidance esperado sinergias resultantes fusão . R $ 160 milhões , número passou intervalo R $ 180 R $ 210 milhões . “ Sobre sinergias custos despesas , representam 40 % novo guidance . Esperamos capturar 85 % 2025 considerando total , tanto custos quanto ganhos . Dito , confortáveis crescimento linhas receitas . lado ganhos , gente ainda quebrando números ganhos mídia , aluguéis , algo traremos breve ” , explicou CEO . empresa espera , exemplo , conseguir melhores contratos , devido tamanho portfólio combinado . “ Somando lojas relevantes principais marcas , menos dobro número operações somatória dois maiores concorrentes . termos relevância , venda , impacto , tamanho diferenciado . objetivo ” , disse Sales . Aliansce Sonae descarta , contudo , desfazer alguns ativos dentro “ padrão qualidade ” . todos atuais ativos portfólios , segundo executivos , enquadram , exemplo , padrões dominância relevância companhia . “ cenário macro investimentos , nenhum shopping dificuldade gestão problemático . shoppings menores , , ocupação boa . olhos alguns , foco destino lojistas , podemos revisar portfólio ” , explicou CEO . “ Geraremos caixa forma robusta , desinvestiremos shoppings menos potencial realocaremos capital expansão , projetos compra shoppings . objetivos ” .</t>
        </is>
      </c>
      <c r="B34" t="inlineStr">
        <is>
          <t>Ações da Aliansce Sonae (ALSO3) disparam mais de 7% após resultado; executivos dão mais detalhes sobre fusão com brMalls. Além de divulgar resultado, companhia também aumentou as expectativas para os ganhos decorrentes da fusão . As ações ordinárias da Aliansce Sonae (ALSO3) fecharam em alta de mais de 7% nesta sexta-feira (24), mais precisamente 7, 74%, a R$ 17, 13. A performance vem após a companhia divulgar, na véspera, seu resultado do quarto trimestre de 2022, que foi bem recebido por analistas e investidores. “A Aliansce Sonae, que se fundiu com a brMalls, divulgou ontem seus resultados do quarto trimestre. Embora os efeitos não recorrentes tenham dificultado a leitura dos números, enxergamos o resultado como positivo dado que o fluxo de caixa proveniente das operações (FFO, que é a principal medida de ganhos para shoppings) superou as nossas expectativas, aluguéis e vendas tiveram bons desempenhos e a empresa revisou para cima suas expectativas dos ganhos com sinergias da fusão”, comentam os analistas do Itaú BBA, em relatório. O faturamento da Aliansce Sonae saltou 5, 4% na base anual, para R$ 277, 6 milhões. A receita líquida do brMalls somou R$ 462, 1 milhões, crescimento de 23, 8%. O Bradesco BBI vai no mesmo caminho. “Em 2022, a receita líquida combinada das duas empresas foi de R$ 2, 6 bilhões, incluindo R$ 1, 1 bilhão da Aliansce Sonae, com alta de 18, 5% no ano, e R$ 1, 5 bilhão de brMalls, alta de 27, 8%”, destacam. “No geral, acreditamos que os resultados foram de neutros a fortes, com as empresas conseguindo reduzir continuamente os descontos concedidos aos lojistas durante a pandemia”, afirma o Credit Suisse. Apesar de o lucro ter sido impactado por gastos não recorrentes relativos à fusão, os analistas destacaram que viram como positiva a tendência da companhia de concentrar os gastos já no começo da operação. Além disso, veem que o resultado tende a ser positivo. O Credit Suisse, no entanto, chegou a apontar que há pouca visibilidade para o futuro do negócio – o que os executivos, na teleconferência, tentaram dissipar. “É natural que tenhamos algumas despesas referentes à integrante das duas empresas, apesar de termos focado boa parte delas no quarto trimestre. Consultorias de RH, de TI, de integração, isso ainda deve aparecer”, comentou Daniella Guanabara, diretora financeira (CFO) da Aliansce Sonae. “Claro que teremos despesas extras nesse ano, por exemplo, com a consolidação do processo, mas, em compensação, Capex e tecnologia terão quedas fortes nos próximos anos, com as sinergias”, mencionou Rafael Sales, diretor-executivo (CEO). A companhia, além do resultado, divulgou que mudou o guidance esperado com as sinergias resultantes da fusão. De R$ 160 milhões, o número passou para o intervalo entre R$ 180 e R$ 210 milhões. “Sobre sinergias de custos e despesas, elas representam 40% do novo guidance. Esperamos capturar 85% até 2025 considerando o total, tanto em custos quanto em ganhos. Dito isso, estamos confortáveis com o crescimento de nossas linhas de receitas. Do lado dos ganhos, a gente ainda não está quebrando os números entre ganhos com mídia, aluguéis, é algo que traremos em breve”, explicou o CEO. A empresa espera, por exemplo, conseguir melhores contratos, devido ao tamanho do seu portfólio combinado. “Somando lojas relevantes das principais marcas, nós temos pelo menos o dobro de número de operações do que a somatória dos nossos dois maiores concorrentes. Em termos de relevância, de venda, de impacto, temos um tamanho já muito diferenciado. Era o nosso objetivo”, disse Sales. A Aliansce Sonae não descarta, contudo, se desfazer de alguns ativos que não estão dentro do seu “padrão de qualidade”. Nem todos os atuais ativos dos portfólios, segundo os executivos, se enquadram, por exemplo, nos padrões de dominância relevância da companhia. “No cenário macro de investimentos, nenhum shopping nosso está em dificuldade de gestão ou problemático. Os shoppings menores, mesmo eles, estão com ocupação boa. Estamos de olhos em alguns, que não são foco de destino de lojistas, e por isso podemos revisar o portfólio”, explicou o CEO. “Geraremos caixa de forma robusta, desinvestiremos em shoppings de menos potencial e realocaremos capital em expansão, em projetos e em compra de shoppings. Esses são nossos objetivos”.</t>
        </is>
      </c>
      <c r="C34" t="inlineStr">
        <is>
          <t>ptbr</t>
        </is>
      </c>
      <c r="D34" t="inlineStr">
        <is>
          <t>InfoMoney</t>
        </is>
      </c>
      <c r="E34" t="inlineStr">
        <is>
          <t>positivo</t>
        </is>
      </c>
      <c r="F34" t="inlineStr">
        <is>
          <t>alto</t>
        </is>
      </c>
      <c r="G34" t="str">
        <f>IFERROR(ROWSDUMMYFUNCTION(CLASSIFY_OPENAI(B34,"Classifique a seguinte notícia em termos de prazo de impacto para o mercado financeiro e seus investidores: curto prazo, longo prazo, prazo neutro.",FALSE,,512)),"curto prazo")</f>
        <v>curto prazo</v>
      </c>
    </row>
    <row r="35">
      <c r="A35" t="inlineStr">
        <is>
          <t>China compra 70 % soja 63 % minério ferro exportado Brasil . Economia brasileira saldo positivo cerca 30 bilhões dólares comércio chineses . Principal parceira comercial Brasil , China destino quarto exportações totais brasileiras , respondendo 90 bilhões dólares 2022 , commodities soja , petróleo minério ferro dominando vendas externas país asiático . Brasil saldo positivo cerca 30 bilhões dólares comércio chineses , metade total superávit balança comercial brasileira . números salientam importância China comércio exterior brasileiro , dependência Brasil demanda chinesa matérias-primas , enquanto governo presidente Luiz Inácio Lula Silva tenta abrir mercados viagem oficial próxima semana Pequim Xangai . 2022 , exportações brasileiras China ( incluindo Hong Kong Macau ) somaram 91 , 26 bilhões dólares , total recorde exportado Brasil 335 bilhões dólares todos destinos , segundo Secretaria Comércio Exterior ( Secex ) . Soja , carne bovina , celulose , açúcar , carne frango , algodão carne suína sete dez mercadorias exportadas Brasil China , rendendo exportadores brasileiros cerca 48 bilhões dólares 2022 . embarques petróleo minério ferro Brasil China somaram quase 35 bilhões dólares 2022 , montante adicionado principais exportações agropecuárias país asiático aproxima 83 bilhões dólares . exportações totais agronegócio Brasil , somaram 159 bilhões dólares 2022 , participação embarques chineses somou 50 , 8 bilhões dólares , fatia aproximadamente 32 % , segundo Ministério Agricultura . Masterclass GratuitaLucros Além BolsaComo ter potencial ganhar Renda Fixa depender ânimos mercado oscilações BolsaA soja lidera pauta exportação Brasil , receitas 46 , 5 bilhões dólares 2022 , enquanto China respondeu 31 , 8 bilhões dólares , 68 % total , acordo dados governo brasileiro . 2022 , impulso preços elevados , maior faturamento história embarques oleaginosa , alta 17 % sobre 2021 , segundo Ministério Agricultura . soja , petróleo produto vendido Brasil exterior ( 42 , 5 bilhões dólares ) 2022 , sendo quase 40 % 16 , 5 bilhões dólares vieram China . minério ferro terceiro principal produto exportação Brasil geral chineses , total 28 , 9 bilhões dólares , enquanto China comprou equivalente 18 , 2 bilhões dólares cerca 63 % . crescimento volumes exportados China demonstra importância país asiático comércio Brasil . dez anos , embarques soja brasileira chineses dobraram , 22 , 88 milhões toneladas 53 , 6 milhões toneladas . embarques petróleo brasileiro China aumentaram 300 % dez anos , 26 , 99 milhões toneladas 2022 , segundo dados Secex . exportações minério ferro Brasil China somaram 236 , 9 milhões toneladas 2022 , crescimento quase 40 % dez anos . exportações carne bovina maiores crescimentos dez anos produto : disparada 7 . 140 % , 1 , 2 milhão toneladas , versus apenas 17 , 1 mil toneladas 2012 , maiores avanços ocorrendo últimos anos , medida chineses buscaram carnes alternativas suína mudaram alguns hábitos alimentares . metade exportação carne bovina Brasil direcionada China 2022 , receita gerada vendas chineses somando quase 8 bilhões dólares , total aproximadamente 13 bilhões dólares . exportação celulose , algodão carne suína Brasil China responde grande parte total embarcado país exterior .</t>
        </is>
      </c>
      <c r="B35" t="inlineStr">
        <is>
          <t>China compra 70% da soja e 63% do minério de ferro exportado pelo Brasil. Economia brasileira tem saldo positivo em cerca de 30 bilhões de dólares no comércio com os chineses . Principal parceira comercial do Brasil, a China é destino de mais um quarto das exportações totais brasileiras, respondendo por mais de 90 bilhões de dólares em 2022, com commodities como soja, petróleo e minério de ferro dominando as vendas externas ao país asiático. O Brasil tem saldo positivo em cerca de 30 bilhões de dólares no comércio com os chineses, metade do total do superávit da balança comercial brasileira. Os números salientam a importância da China para o comércio exterior brasileiro, mas também a dependência do Brasil da demanda chinesa por matérias-primas, enquanto o governo do presidente Luiz Inácio Lula da Silva tenta abrir mais mercados com uma viagem oficial na próxima semana a Pequim e Xangai. Em 2022, as exportações brasileiras para a China (incluindo Hong Kong e Macau) somaram 91, 26 bilhões de dólares, de um total recorde exportado pelo Brasil de 335 bilhões de dólares para todos os destinos, segundo a Secretaria de Comércio Exterior (Secex). Soja, carne bovina, celulose, açúcar, carne de frango, algodão e carne suína são sete das dez mercadorias mais exportadas pelo Brasil à China, rendendo aos exportadores brasileiros cerca de 48 bilhões de dólares em 2022. Os embarques de petróleo e minério de ferro do Brasil para a China somaram quase 35 bilhões de dólares em 2022, montante este que adicionado às principais exportações agropecuárias ao país asiático se aproxima de 83 bilhões de dólares. Das exportações totais do agronegócio do Brasil, que somaram 159 bilhões de dólares em 2022, a participação dos embarques aos chineses somou 50, 8 bilhões de dólares, ou fatia de aproximadamente 32%, segundo o Ministério da Agricultura. Masterclass GratuitaLucros Além da BolsaComo ter o potencial de ganhar mais do que a Renda Fixa sem depender dos ânimos do mercado e das oscilações da BolsaA soja lidera a pauta de exportação do Brasil, com receitas de 46, 5 bilhões de dólares em 2022, enquanto a China respondeu por mais de 31, 8 bilhões de dólares, ou mais de 68% do total, de acordo com dados do governo brasileiro. Em 2022, com impulso de preços elevados, foi a maior faturamento da história com embarques da oleaginosa, com alta de 17% sobre 2021, segundo o Ministério da Agricultura. Depois da soja, o petróleo foi o produto mais vendido pelo Brasil ao exterior (42, 5 bilhões de dólares) em 2022, sendo que quase 40% ou 16, 5 bilhões de dólares vieram da China. O minério de ferro é o terceiro principal produto de exportação do Brasil no geral e também para os chineses, com um total de 28, 9 bilhões de dólares, enquanto a China comprou o equivalente a 18, 2 bilhões de dólares ou cerca de 63%. O crescimento dos volumes exportados para a China também demonstra a importância do país asiático para o comércio do Brasil. Em dez anos, os embarques de soja brasileira aos chineses mais que dobraram, de 22, 88 milhões de toneladas para 53, 6 milhões de toneladas. Os embarques de petróleo brasileiro para a China aumentaram mais de 300% em dez anos, para 26, 99 milhões de toneladas em 2022, segundo dados da Secex. As exportações de minério de ferro do Brasil para a China somaram 236, 9 milhões de toneladas em 2022, crescimento de quase 40% em dez anos. Mas são as exportações de carne bovina que tiveram um dos maiores crescimentos em dez anos por produto: uma disparada de 7. 140%, para 1, 2 milhão de toneladas, versus apenas 17, 1 mil toneladas em 2012, com os maiores avanços ocorrendo nos últimos anos, à medida que as chineses buscaram carnes alternativas à suína e mudaram alguns hábitos alimentares. Mais da metade da exportação de carne bovina do Brasil foi direcionada à China em 2022, com a receita gerada pelas vendas aos chineses somando quase 8 bilhões de dólares, de um total de aproximadamente 13 bilhões de dólares. A exportação de celulose, algodão e carne suína do Brasil para a China também responde por grande parte do total embarcado pelo país ao exterior.</t>
        </is>
      </c>
      <c r="C35" t="inlineStr">
        <is>
          <t>ptbr</t>
        </is>
      </c>
      <c r="D35" t="inlineStr">
        <is>
          <t>InfoMoney</t>
        </is>
      </c>
      <c r="E35" t="inlineStr">
        <is>
          <t>positivo</t>
        </is>
      </c>
      <c r="F35" t="inlineStr">
        <is>
          <t>alto</t>
        </is>
      </c>
      <c r="G35" t="str">
        <f>IFERROR(ROWSDUMMYFUNCTION(CLASSIFY_OPENAI(B35,"Classifique a seguinte notícia em termos de prazo de impacto para o mercado financeiro e seus investidores: curto prazo, longo prazo, prazo neutro.",FALSE,,512)),"Longo prazo")</f>
        <v>Longo prazo</v>
      </c>
    </row>
    <row r="36">
      <c r="A36" t="inlineStr">
        <is>
          <t>Ibovespa avança 0 , 92 % correção nesta sexta , cai 3 , 09 % semana fica abaixo 99 mil pontos . Últimas sessões forte volatilidade mercado , semana marcou perda patamar 100 mil pontos Ibovespa . Ibovespa fechou alta nesta sexta-feira ( 24 ) , 98 . 829 pontos . semana , porém , principal índice Bolsa brasileira registrou queda 3 , 09 % , impactado , principalmente , decisões Comitê Política Monetária ( Copom ) . véspera , índice fechou forte queda 2 , 29 % , encerrando sessão abaixo 100 mil pontos primeira vez desde julho 2022 . Assim , benchamark brasileiro hoje recuperou parcialmente queda ontem , impulsionada tom duro Banco Central brasileiro decisão volta ataques Governo Federal instituição . dólar curva juros recuperaram . “ Hoje Ibovespa alta movimento correção após quedas fortes ontem . Vimos hoje agenda bem esvaziada notícias dados . , mercado segue aguardando informações sobre novo arcabouço fiscal . divulgação IPCA-15 pouco impacto , vez veio próximo expectativa mercado ” comenta Rodrigo Azevedo , economista sócio-fundador GT Capital . curva juros recuou neste pregão , , toda polêmica envolvendo Banco Central , leve alta semana . DIs 2024 13 , 08 % , menos nove pontos pregão , ante 12 , 97 % última sexta . taxas contratos 2027 ficaram 12 , 27 % , menos nove pontos , pouco acima 12 , 26 % semana passada . DIs 2031 fecharam 13 , 10 % , menos quatro pontos , frente 13 , 15 % fechamento dia 17 março . moeda americana queda 0 , 75 % dia , compensando parcialmente alta véspera . dólar começou semana negociado 5 , 2697 fechou R $ 5 , 250 compra R $ 5 , 251 venda , baixa 0 , 3 % . MasterclassAceleradora XAprenda estratégias usadas traders correr menos riscos depender sorte lucrar “ câmbio operou sob volatilidade nesta semana , investidores repercutindo decisões bancos centrais Brasil EUA monitorando andamento crise bancária internacional , ganhou novo capítulo receio calote agora Deutsh Bank ” , explica Diego Costa , head câmbio Norte Nordeste B &amp; T Câmbio . Estados Unidos , tendência pouco contaminada questão banco alemão , sofre após alta custo seguro títulos instituição contra risco inadimplência . meio preocupações sobre estabilidade bancos europeus persistindo . meio tarde , porém , clima melhorou após chanceler Alemanhã afirmar ver motivo preocupações . “ Acho mercado geral assustado otimista – simplesmente confuso ” , disse CNBC George Ball , presidente Sanders Morris Harris . “ confusão qualquer direção convicção ” . Ball acrescentou Deutsche Bank “ sólido financeiramente ” , pode prejudicado grande perda . Dow Jones , S &amp; P 500 Nasdaq hoje subiram 0 , 41 % , 0 , 57 % 0 , 31 % , respectivamente . semana , primeiro subiu 1 , 18 % , segundo , 1 , 39 % terceiro , 1 , 66 % , porque Fed menos duro esperado sistema bancário recuperou parte confiança . “ mercado ainda digere eventos dias anteriores , resultados reuniões Federal Reserve Copom críticas duras diversos membros governo brasileiro comunicado COPOM . Além disso incorporou novamente risco bancário contágio global , agora receios respeito situação real Deutsche Bank ” , destaca Fernando Bento , CEO sócio FMB Investimentos .</t>
        </is>
      </c>
      <c r="B36" t="inlineStr">
        <is>
          <t>Ibovespa avança 0, 92% com correção nesta sexta, mas cai 3, 09% na semana e fica abaixo dos 99 mil pontos. Últimas sessões foram de forte volatilidade para o mercado, em semana que marcou a perda do patamar dos 100 mil pontos pelo Ibovespa . O Ibovespa fechou em alta nesta sexta-feira (24), aos 98. 829 pontos. Na semana, porém, o principal índice da Bolsa brasileira registrou uma queda de 3, 09%, impactado, principalmente, pelas decisões do Comitê de Política Monetária (Copom). Na véspera, o índice fechou em forte queda de 2, 29%, encerrando a sessão abaixo dos 100 mil pontos pela primeira vez desde julho de 2022. Assim, o benchamark brasileiro hoje se recuperou parcialmente da queda de ontem, que foi impulsionada pelo tom mais duro do Banco Central brasileiro em sua decisão e pela volta dos ataques do Governo Federal à instituição. O dólar e a curva de juros também se recuperaram. “Hoje temos o Ibovespa em alta em um movimento de correção após as quedas fortes de ontem. Vimos hoje uma agenda bem esvaziada de notícias e dados. Com isso, o mercado segue aguardando informações sobre o novo arcabouço fiscal. A divulgação do IPCA-15 teve pouco impacto, uma vez que veio muito próximo do que era a expectativa do mercado” comenta Rodrigo Azevedo, economista e sócio-fundador da GT Capital. A curva de juros recuou neste pregão, mas, com toda a polêmica envolvendo o Banco Central, ela teve leve alta na semana. Os DIs para 2024 foram a 13, 08%, com menos nove pontos no pregão, mas ante 12, 97% na última sexta. As taxas para os contratos de 2027 ficaram em 12, 27%, também com menos nove pontos, mas pouco acima dos 12, 26% da semana passada. Os DIs para 2031 fecharam a 13, 10%, com menos quatro pontos, frente a 13, 15% no fechamento do dia 17 de março. A moeda americana teve queda de 0, 75% no dia, também compensando parcialmente a alta da véspera. O dólar começou a semana negociado a 5, 2697 e a fechou a R$ 5, 250 na compra e a R$ 5, 251 na venda, com baixa de 0, 3%. MasterclassAceleradora XAprenda as estratégias usadas pelos traders para correr menos riscos e não depender só da sorte para lucrar“O câmbio operou sob volatilidade nesta semana, com investidores repercutindo as decisões dos bancos centrais do Brasil e dos EUA e monitorando o andamento da crise bancária internacional, que ganhou novo capítulo por receio de calote agora do Deutsh Bank”, explica Diego Costa, head de câmbio para o Norte e Nordeste da B&amp;T Câmbio. Nos Estados Unidos, a tendência foi um pouco contaminada pela questão do banco alemão, que sofre após uma alta no custo de seguro dos títulos da instituição contra risco de inadimplência. Isso em meio a preocupações sobre a estabilidade dos bancos europeus persistindo. No meio da tarde, porém, o clima melhorou após o chanceler da Alemanhã afirmar não ver motivo para preocupações. “Acho que o mercado em geral não está assustado nem otimista – está simplesmente confuso”, disse à CNBC George Ball, presidente da Sanders Morris Harris. “É uma confusão sem qualquer direção ou convicção”. Ball acrescentou que o Deutsche Bank é “muito sólido financeiramente”, mas pode ser prejudicado se houver uma grande perda. Dow Jones, S&amp;P 500 e Nasdaq hoje subiram 0, 41%, 0, 57% e 0, 31%, respectivamente. Na semana, o primeiro subiu 1, 18%, o segundo, 1, 39% e o terceiro, 1, 66%, isso porque o Fed foi menos duro que o esperado e com o sistema bancário recuperou parte da confiança. “O mercado ainda digere os eventos dos dias anteriores, como os resultados das reuniões do Federal Reserve e do Copom e as críticas duras de diversos membros do governo brasileiro ao comunicado do COPOM. Além disso incorporou novamente o risco bancário de contágio global, agora com receios a respeito da situação real do Deutsche Bank”, destaca Fernando Bento, CEO e sócio da FMB Investimentos.</t>
        </is>
      </c>
      <c r="C36" t="inlineStr">
        <is>
          <t>ptbr</t>
        </is>
      </c>
      <c r="D36" t="inlineStr">
        <is>
          <t>InfoMoney</t>
        </is>
      </c>
      <c r="E36" t="inlineStr">
        <is>
          <t>neutro</t>
        </is>
      </c>
      <c r="F36" t="inlineStr">
        <is>
          <t>alto</t>
        </is>
      </c>
      <c r="G36" t="str">
        <f>IFERROR(ROWSDUMMYFUNCTION(CLASSIFY_OPENAI(B36,"Classifique a seguinte notícia em termos de prazo de impacto para o mercado financeiro e seus investidores: curto prazo, longo prazo, prazo neutro.",FALSE,,512)),"prazo neutro")</f>
        <v>prazo neutro</v>
      </c>
    </row>
    <row r="37">
      <c r="A37" t="inlineStr">
        <is>
          <t>Trump alerta “ morte destruição ” caso acusado crime . grande júri Manhattan investiga Trump deve reunir próxima semana . . WASHINGTON ( Reuters ) – ex-presidente Estados Unidos Donald Trump alertou sobre possíveis “ mortes destruição ” caso enfrente acusações criminais , horas promotores Nova York investigam pagamento clandestino atriz pornô Stormy Daniels dizerem deixariam intimidar . publicação sexta-feira site mídia social Truth Trump recente série ataques verbais promotor distrital Manhattan Alvin Bragg desde último sábado , Trump previu incorretamente detido três dias . Trump afirma falsamente derrota 2020 resultado fraude –uma afirmação inspirou seguidores lançar ataque mortal 6 janeiro 2021 Capitólio EUA tentativa fracassada impedir Congresso certificar eleição democrata Joe Biden , superou republicano Trump 7 milhões votos . Masterclass GratuitaLucros Além BolsaComo ter potencial ganhar Renda Fixa depender ânimos mercado oscilações Bolsa “ tipo pessoa pode acusar outra pessoa , neste caso ex-presidente Estados Unidos , obteve votos qualquer presidente exercício história , principal candidato ( longe ! ) indicação Partido Republicano , crime , sabido todos NENHUM crime cometido , conhecido morte destruição potencial acusação tão falsa pode catastrófica país ? ” escreveu Trump , busca indicação presidencial republicana 2024 . gabinete Bragg , carta presidentes republicanos comitês Congresso quinta-feira , contestou legitimidade investigar gabinete , disse Trump “ criou falsa expectativa detido ” post publicado último sábado . carta chamou pedido presidentes comunicações , documentos depoimentos “ incursão ilegal soberania Nova York ” . Stormy Daniels , atriz diretora filmes adultos cujo nome verdadeiro Stephanie Clifford , disse recebeu dinheiro troca manter silêncio sobre encontro sexual Trump 2006 . Trump negou ter tido caso Daniels chamou pagamento “ simples transação privada ” . disse cometeu crime afirmado investigação politicamente motivada . grande júri Manhattan investiga Trump deve reunir próxima semana .</t>
        </is>
      </c>
      <c r="B37" t="inlineStr">
        <is>
          <t>Trump alerta para “morte e destruição” caso seja acusado de crime. O grande júri de Manhattan que investiga Trump não deve se reunir até a próxima semana. . WASHINGTON (Reuters) – O ex-presidente dos Estados Unidos Donald Trump alertou sobre possíveis “mortes e destruição” caso enfrente acusações criminais, horas depois de os promotores de Nova York que investigam seu pagamento clandestino à atriz pornô Stormy Daniels dizerem que não se deixariam intimidar. A publicação de sexta-feira no site de mídia social Truth de Trump foi o mais recente de uma série de ataques verbais ao promotor distrital de Manhattan Alvin Bragg desde o último sábado, quando Trump previu incorretamente que seria detido três dias depois. Trump afirma falsamente que sua derrota em 2020 foi resultado de fraude –uma afirmação que inspirou seus seguidores a lançar um ataque mortal em 6 de janeiro de 2021 ao Capitólio dos EUA em uma tentativa fracassada de impedir o Congresso de certificar a eleição do democrata Joe Biden, que superou o republicano Trump por mais de 7 milhões de votos. Masterclass GratuitaLucros Além da BolsaComo ter o potencial de ganhar mais do que a Renda Fixa sem depender dos ânimos do mercado e das oscilações da Bolsa“Que tipo de pessoa pode acusar outra pessoa, neste caso um ex-presidente dos Estados Unidos, que obteve mais votos do que qualquer presidente em exercício na história, e principal candidato (de longe! ) à indicação do Partido Republicano, com um crime, quando é sabido por todos que NENHUM crime foi cometido, e também conhecido que a morte e destruição em potencial com uma acusação tão falsa pode ser catastrófica para o nosso país? ” escreveu Trump, que busca a indicação presidencial republicana para 2024. O gabinete de Bragg, em uma carta aos presidentes republicanos de comitês no Congresso na quinta-feira, contestou a legitimidade deles para investigar seu gabinete, e disse que Trump “criou uma falsa expectativa de que seria detido” em um post publicado no último sábado. A carta chamou o pedido dos presidentes de comunicações, documentos e depoimentos de “incursão ilegal na soberania de Nova York”. Stormy Daniels, uma atriz e diretora de filmes adultos cujo nome verdadeiro é Stephanie Clifford, disse que recebeu dinheiro em troca de manter silêncio sobre um encontro sexual que teve com Trump em 2006. Trump negou ter tido um caso com Daniels e chamou o pagamento de “simples transação privada”. Ele disse que não cometeu um crime e tem afirmado que a investigação é politicamente motivada. O grande júri de Manhattan que investiga Trump não deve se reunir até a próxima semana.</t>
        </is>
      </c>
      <c r="C37" t="inlineStr">
        <is>
          <t>ptbr</t>
        </is>
      </c>
      <c r="D37" t="inlineStr">
        <is>
          <t>InfoMoney</t>
        </is>
      </c>
      <c r="E37" t="inlineStr">
        <is>
          <t>negativo</t>
        </is>
      </c>
      <c r="F37" t="inlineStr">
        <is>
          <t>alto</t>
        </is>
      </c>
      <c r="G37" t="str">
        <f>IFERROR(ROWSDUMMYFUNCTION(CLASSIFY_OPENAI(B37,"Classifique a seguinte notícia em termos de prazo de impacto para o mercado financeiro e seus investidores: curto prazo, longo prazo, prazo neutro.",FALSE,,512)),"prazo neutro")</f>
        <v>prazo neutro</v>
      </c>
    </row>
    <row r="38">
      <c r="A38" t="inlineStr">
        <is>
          <t>Quatro países retiram embargo carne brasileira após China . Segundo Itamaraty , seis países continuam bloquear produto . quatro países seguiram exemplo China voltaram permitir importação carne bovina brasileira , informou Ministério Relações Exteriores nesta quinta-feira ( 23 ) noite . Itamaraty relatou quais países . Apenas informou , nota , seis países continuam bloquear produto : Bahrein , Cazaquistão , Catar , Irã , Rússia Tailândia . Após mês embargo causa caso mal vaca louca atípico ( transmissível ) Pará , China , principal comprador carne bovina brasileira , anunciou reabertura importações . anúncio feito ministro Agricultura Pecuária , Carlos Fávaro , reuniu nesta quinta ministro Administração Geral Aduana Chinesa ( GACC ) , Yu Jianhua . Fávaro chegou China antes presidente Luiz Inácio Lula Silva , passará semana viagem oficial comitiva ministros , parlamentares empresários . “ Ministério Relações Exteriores , meio rede embaixadas , vem atuando desde anúncio caso EEB [ encefalopatia espongiforme bovina ] evitar fechamentos indevidos mercados . meio monitoramento ativo , MRE detectou riscos fechamento 15 países ” , destacou nota . “ quatro casos possível evitar fechamento mercado outros cinco , contando China , mercados momentaneamente fechados , reabertos . esforços continuam vistas reabertura 6 mercados remanescentes – Bahrein , Cazaquistão , Catar , Irã , Rússia Tailândia ” , completou comunicado . Itamaraty informou ainda governo brasileiro “ recebeu satisfação ” notícia reabertura China carne bovina brasileira . Segundo comunicado , fim bloqueio resultou “ intensas gestões diplomáticas ” , seguidas visita ministro Carlos Fávaro país asiático . participa reuniões autoridades chinesas , seminários encontros setor produtivo antes chegada presidente Lula . casos transmissíveisEssa segunda vez ano meio Brasil interrompe exportação carne bovina China . setembro dezembro 2021 , país asiático , maior comprador carne Brasil , suspendeu compras após dois casos atípicos , Minas Gerais Mato Grosso . hoje , Brasil registrou casos clássicos vaca louca , provocado ingestão carnes pedaços ossos contaminados . Causado príon , molécula proteína código genético , mal vaca louca doença degenerativa chamada encefalite espongiforme bovina . proteínas modificadas consomem cérebro animal , tornando-o comparável esponja . Além bois vacas , doença acomete búfalos , ovelhas cabras . ingestão carne subprodutos animais contaminados príons provoca , seres humanos , encefalopatia espongiforme transmissível . fim anos 1990 , surto casos mal vaca louca humanos Grã-Bretanha , provocou suspensão consumo carne bovina país vários meses . ocasião , doença transmitida seres humanos meio bois alimentados ração animal contaminada .</t>
        </is>
      </c>
      <c r="B38" t="inlineStr">
        <is>
          <t>Quatro países retiram embargo à carne brasileira após China. Segundo Itamaraty, seis países continuam a bloquear produto . Mais quatro países seguiram o exemplo da China e voltaram a permitir a importação de carne bovina brasileira, informou o Ministério das Relações Exteriores nesta quinta-feira (23) à noite. O Itamaraty não relatou quais foram os países. Apenas informou, em nota, que seis países continuam a bloquear o produto: Bahrein, Cazaquistão, Catar, Irã, Rússia e Tailândia. Após um mês de embargo por causa de um caso de mal da vaca louca atípico (não transmissível) no Pará, a China, principal comprador de carne bovina brasileira, anunciou a reabertura das importações. O anúncio foi feito pelo ministro da Agricultura e Pecuária, Carlos Fávaro, que se reuniu nesta quinta com o ministro da Administração Geral da Aduana Chinesa (GACC), Yu Jianhua. Fávaro chegou à China antes do presidente Luiz Inácio Lula da Silva, que passará uma semana em viagem oficial com uma comitiva de ministros, parlamentares e empresários. “O Ministério das Relações Exteriores, por meio de sua rede de embaixadas, vem atuando desde o anúncio do caso de EEB [encefalopatia espongiforme bovina] para evitar fechamentos indevidos de mercados. Por meio de monitoramento ativo, o MRE detectou riscos de fechamento em 15 países”, destacou a nota. “Em quatro casos foi possível evitar o fechamento do mercado e em outros cinco, contando a China, os mercados foram momentaneamente fechados, mas já reabertos. Os esforços continuam com vistas à reabertura dos 6 mercados remanescentes – Bahrein, Cazaquistão, Catar, Irã, Rússia e Tailândia”, completou o comunicado. O Itamaraty informou ainda que o governo brasileiro “recebeu com satisfação” a notícia da reabertura da China à carne bovina brasileira. Segundo o comunicado, o fim do bloqueio resultou de “intensas gestões diplomáticas”, seguidas da visita do ministro Carlos Fávaro ao país asiático. Ele participa de reuniões com autoridades chinesas, seminários e encontros com o setor produtivo antes da chegada do presidente Lula. Sem casos transmissíveisEssa foi a segunda vez em um ano e meio que o Brasil interrompe a exportação de carne bovina à China. De setembro a dezembro de 2021, o país asiático, maior comprador de carne do Brasil, suspendeu as compras após dois casos atípicos, em Minas Gerais e no Mato Grosso. Até hoje, o Brasil não registrou casos clássicos de vaca louca, provocado pela ingestão de carnes e pedaços de ossos contaminados. Causado por um príon, molécula de proteína sem código genético, o mal da vaca louca é uma doença degenerativa também chamada de encefalite espongiforme bovina. As proteínas modificadas consomem o cérebro do animal, tornando-o comparável a uma esponja. Além de bois e vacas, a doença acomete búfalos, ovelhas e cabras. A ingestão de carne e de subprodutos dos animais contaminados com os príons provoca, nos seres humanos, a encefalopatia espongiforme transmissível. No fim dos anos 1990, houve um surto de casos de mal da vaca louca em humanos na Grã-Bretanha, que provocou a suspensão do consumo de carne bovina no país por vários meses. Na ocasião, a doença foi transmitida aos seres humanos por meio de bois alimentados com ração animal contaminada.</t>
        </is>
      </c>
      <c r="C38" t="inlineStr">
        <is>
          <t>ptbr</t>
        </is>
      </c>
      <c r="D38" t="inlineStr">
        <is>
          <t>InfoMoney</t>
        </is>
      </c>
      <c r="E38" t="inlineStr">
        <is>
          <t>positivo</t>
        </is>
      </c>
      <c r="F38" t="inlineStr">
        <is>
          <t>alto</t>
        </is>
      </c>
      <c r="G38" t="str">
        <f>IFERROR(ROWSDUMMYFUNCTION(CLASSIFY_OPENAI(B38,"Classifique a seguinte notícia em termos de prazo de impacto para o mercado financeiro e seus investidores: curto prazo, longo prazo, prazo neutro.",FALSE,,512)),"Curto prazo")</f>
        <v>Curto prazo</v>
      </c>
    </row>
    <row r="39">
      <c r="A39" t="inlineStr">
        <is>
          <t>Brasil China negociam fundo bilateral investimento verde . Negociações andaram porque receptividade lado chinês , interessado questões relativas mudanças climáticas . governos Brasil China negociam criação fundo bilateral investimento verde , financiar subsidiar desenvolvimento indústrias verdes energia renovável dois países , cujo pontapé inicial pode anunciado durante viagem presidente Luiz Inácio Lula Silva China , próxima semana . “ sei vai possível anunciar , porque coisas complexas , ideia possa ter fundo bilateral ” , disse Reuters embaixador Celso Amorim , assessor especial Presidência . “ fundo dois lados ( chinês brasileiro ) investimentos nessa área . ” Fontes acompanham negociações explicam fundo proposto governo brasileiro ideia deve constar declaração bilateral sobre meio ambiente , mecanismo si possa anunciado ainda . intenção fundo bilateral , acordo fontes , envolva aporte recursos públicos privados irá usado alavancar investimentos novas tecnologias verdes , subsidiar indústrias limpas energia renováveis dois países outros países desenvolvimento . Segundo fontes , apesar proposta brasileira , negociações andaram porque receptividade lado chinês , interessado questões relativas mudanças climáticas . “ vários acordos . Sei acordo sobre energia renovável , certamente vai ter declaração importante sobre outros aspectos clima ” , disse Celso Amorim . declaração poderá base acordo amplo , atuação fóruns internacionais , acordos bilaterais cooperação áreas relativas tema fundo binacional . governo brasileiro vem colocando questão ambiental principais prioridades agenda internacional , inclusive captação recursos combate desmatamento . caso China , país desenvolvimento , expectativa doações mecanismos Fundo Amazônia – porque país costuma trabalhar doações fundo perdido , próprias questões climáticas resolver . fundo , entanto , poderia ajudar captar investimentos privados , empresas internacionais dispostas investir setor . Desde início ano , governo brasileiro recebeu 3 , 3 bilhões doações , descongelamento recursos Noruega Alemanha , suspenso durante governo Jair Bolsonaro . França , Alemanha , Reino Unido União Europeia sinalizaram podem contribuir . Estados Unidos , durante visita Lula Estados Unidos , sinalizou aporte imediato 50 milhões , recuou tentar conseguir valor substancial , requer aprovação Congresso .</t>
        </is>
      </c>
      <c r="B39" t="inlineStr">
        <is>
          <t>Brasil e China negociam fundo bilateral de investimento verde. Negociações andaram porque há uma receptividade do lado chinês, interessado também nas questões relativas às mudanças climáticas . Os governos do Brasil e da China negociam a criação de um fundo bilateral de investimento verde, para financiar e subsidiar o desenvolvimento de indústrias verdes e de energia renovável nos dois países, cujo pontapé inicial pode ser anunciado durante a viagem do presidente Luiz Inácio Lula da Silva à China, na próxima semana. “Eu não sei se vai ser possível anunciar, porque essas coisas são complexas, mas a ideia é que se possa ter um fundo bilateral”, disse à Reuters o embaixador Celso Amorim, assessor especial da Presidência. “É um fundo dos dois lados (chinês e brasileiro) para investimentos nessa área. ”Fontes que acompanham as negociações explicam que o fundo foi proposto pelo governo brasileiro e a ideia deve constar de uma declaração bilateral sobre o meio ambiente, mesmo que o mecanismo em si possa não ser anunciado ainda. A intenção é que o fundo bilateral, de acordo com uma das fontes, envolva o aporte de recursos públicos e privados que irá ser usado para alavancar investimentos em novas tecnologias verdes, subsidiar indústrias limpas e energia renováveis nos dois países e também em outros países em desenvolvimento. Segundo uma das fontes, apesar da proposta ser brasileira, as negociações andaram porque há uma receptividade do lado chinês, interessado também nas questões relativas às mudanças climáticas. “Há vários acordos. Sei que tem um acordo sobre energia renovável, certamente vai ter uma declaração importante sobre outros aspectos do clima”, disse Celso Amorim. A declaração poderá ser a base de um acordo mais amplo, de atuação em fóruns internacionais, acordos bilaterais de cooperação em áreas relativas ao tema e também o fundo binacional. O governo brasileiro vem colocando a questão ambiental entre suas principais prioridades na agenda internacional, inclusive na captação de recursos para combate ao desmatamento. No caso da China, também um país em desenvolvimento, não há expectativa de doações para mecanismos como o Fundo Amazônia – até porque o país não costuma trabalhar com doações a fundo perdido, e também tem suas próprias questões climáticas para resolver. O fundo, no entanto, poderia ajudar a captar investimentos privados, de empresas internacionais dispostas a investir no setor. Desde o início do ano, o governo brasileiro já recebeu 3, 3 bilhões de doações, com o descongelamento de recursos da Noruega e da Alemanha, suspenso durante o governo de Jair Bolsonaro. França, Alemanha, Reino Unido e União Europeia também já sinalizaram que podem contribuir. Já os Estados Unidos, durante a visita de Lula aos Estados Unidos, sinalizou com um aporte imediato de 50 milhões, mas depois recuou para tentar conseguir um valor mais substancial, mas que requer a aprovação pelo Congresso.</t>
        </is>
      </c>
      <c r="C39" t="inlineStr">
        <is>
          <t>ptbr</t>
        </is>
      </c>
      <c r="D39" t="inlineStr">
        <is>
          <t>InfoMoney</t>
        </is>
      </c>
      <c r="E39" t="inlineStr">
        <is>
          <t>positivo</t>
        </is>
      </c>
      <c r="F39" t="inlineStr">
        <is>
          <t>alto</t>
        </is>
      </c>
      <c r="G39" t="str">
        <f>IFERROR(ROWSDUMMYFUNCTION(CLASSIFY_OPENAI(B39,"Classifique a seguinte notícia em termos de prazo de impacto para o mercado financeiro e seus investidores: curto prazo, longo prazo, prazo neutro.",FALSE,,512)),"Prazo neutro")</f>
        <v>Prazo neutro</v>
      </c>
    </row>
    <row r="40">
      <c r="A40" t="inlineStr">
        <is>
          <t>vemos motivo Brasil recusar fábrica chinesa semicondutores , diz Amorim . Lula deve visitar fábrica Huawei Technologies , gigante chinesa telecomunicações . Principal conselheiro presidente Luiz Inácio Lula Silva política externa , assessor especial Presidência Celso Amorim afirma Brasil vê mundo dividido China Estados Unidos vetos prévios negócios chineses , sensível setor semicondutores , focos crescente tensão Pequim Washington . “ nenhuma preferência fábrica semicondutores chinesa . ( chineses ) oferecerem boas condições , vejo porque gente recusar . medo lobo mau ” , disse embaixador . “ ( EUA ) quiserem , podem propor maiores melhores condições pronto , escolheremos ” , seguiu Amorim quarta-feira , dias antes embarque previsto comitiva brasileira rumo Pequim Shangai . viagem acontece menos dois meses Lula encontrar Joe Biden Washington , giro novo governo relançar principais relações comerciais . Nesse movimento , cabe ex-chanceler governos Lula desafio calibrar tradicional posição brasileira pró-multipolaridade meio crescentes atritos principais potências globo — enquanto Brasil tenta atrair investimentos tecnologia ponta dois países dominam . discurso assessor Lula , interesse oferecer melhor – recados velados governo norte-americano mundo associar produção microeletrônicos chineses pode ter problemas mercado EUA . “ dou bola recados ” , disse embaixador . “ compartilhamos nenhuma ideia , lado outro . ideia comunismo internacional , guerra democracias contra autocracias ” , disse . “ vemos mundo assim dividido . ” Amorim disse Brasil “ valores claros ” grato apoio recebido governo norte-americano democracia Brasil . “ validação processo democrático ameaçada anterior presidente ” , disse Amorim , referência rápido reconhecimento Washington resultado eleitoral brasileiro condenação ataques Brasília 8 janeiro . “ Agora posso condicionar onde vou comprar chip , outra coisa , valores . Aliás , chip vem impregnado desses valores , value free ” , ponderou . entrevista Reuters , Celso Amorim frisou Brasil quer imiscuir disputa . “ Olha , podermos contribuir , ótimo . acho gente contribuir pouco distensão , melhor , objetivo . vamos lá ” , disse . pontos visita presidente China pode , inclusive , incomodar norte-americanos possível negociação torno semicondutores . Lula deve visitar fábrica Huawei Technologies , gigante chinesa telecomunicações opera 20 anos Brasil , convite diretores empresa . Fornecedora boa parte tecnologia 4G 5G Brasil , Huawei aprovação novas tecnologias suspensas governo norte-americano , classificou atuação empresa alto risco segurança nacional . pressão então governo Donald Trump , então presidente Jair Bolsonaro chegou considerar proibir atuação chinesa 5G brasileiro , cedeu empresas telecomunicações alegaram custo alto demais montar estrutura chineses . Celso Amorim cita interesse Brasil ampliar cooperação China áreas economia verde ( países negociando fundo investimento verde bilateral ) , economia digital , satélites – deve assinado acordo produção equipamento sino-brasileiro CBERS6 – comunicações microeletrônica . acordo informações governo brasileiro , 30 acordos diferentes tipos sendo negociados . Entram ainda temas mudanças climáticas , abertura mercado novas plantas carnes aves suínos , cooperação ciência tecnologia , contar acordos empresas privadas estados . horizonte anúncio compra antiga fábrica Ford Bahia montadora chinesa BYD retomada empreiteiros chineses obra ponte Salvador Itaparica . “ relação governo , relação agentes econômicos passa agronegócio , indústria , Embraer , setores variados ” , afirma Amorim .</t>
        </is>
      </c>
      <c r="B40" t="inlineStr">
        <is>
          <t>Não vemos motivo para Brasil recusar uma fábrica chinesa de semicondutores, diz Amorim. Lula deve visitar a fábrica da Huawei Technologies, gigante chinesa de telecomunicações . Principal conselheiro do presidente Luiz Inácio Lula da Silva em política externa, o assessor especial da Presidência Celso Amorim afirma que o Brasil não vê o mundo dividido entre China e Estados Unidos e não tem vetos prévios a negócios com os chineses, nem no sensível setor de semicondutores, um dos focos da crescente tensão entre Pequim e Washington. “Não temos nenhuma preferência por uma fábrica de semicondutores chinesa. Mas se eles (chineses) oferecerem boas condições, não vejo porque a gente recusar. Não temos medo do lobo mau”, disse o embaixador. “Se eles (EUA) quiserem, podem propor maiores e melhores condições e pronto, e escolheremos o deles”, seguiu Amorim na quarta-feira, dias antes de seu embarque previsto com a comitiva brasileira rumo a Pequim e Shangai. A viagem acontece menos de dois meses depois de Lula se encontrar com Joe Biden em Washington, num giro do novo governo para relançar suas principais relações comerciais. Nesse movimento, cabe ao ex-chanceler dos governos Lula o desafio de calibrar a tradicional posição brasileira pró-multipolaridade em meio aos crescentes atritos entre as principais potências do globo — enquanto o Brasil tenta atrair investimentos em tecnologia de ponta que os dois países dominam. No discurso do assessor de Lula, o interesse é em quem oferecer mais e melhor – mesmo com os recados velados do governo norte-americano ao mundo de que quem se associar à produção de microeletrônicos chineses pode ter problemas no mercado dos EUA. “Eu não dou bola para recados”, disse o embaixador. “Nós não compartilhamos nenhuma ideia, nem de um lado e nem do outro. Nem a ideia de um comunismo internacional, nem a guerra das democracias contra as autocracias”, disse. “Não vemos o mundo assim dividido. ”Amorim disse que o Brasil “tem valores muito claros” e está grato pelo apoio recebido do governo norte-americano à democracia no Brasil. “A validação do processo democrático estava ameaçada pelo anterior presidente”, disse Amorim, em referência ao rápido reconhecimento de Washington ao resultado eleitoral brasileiro e à condenação dos ataques em Brasília em 8 de janeiro. “Agora eu não posso condicionar onde eu vou comprar um chip, ou outra coisa, a esses valores. Aliás, o chip não vem impregnado desses valores, ele é value free”, ponderou. Na entrevista à Reuters, Celso Amorim frisou que o Brasil não quer se imiscuir na disputa. “Olha, se nós podermos contribuir, ótimo. Eu acho que se a gente contribuir um pouco por uma distensão, melhor, mas não é esse o objetivo. Nós não vamos lá para isso”, disse. Um dos pontos da visita do presidente à China pode, inclusive, incomodar mais aos norte-americanos do que uma possível negociação em torno de semicondutores. Lula deve visitar a fábrica da Huawei Technologies, gigante chinesa de telecomunicações que opera há 20 anos no Brasil, a convite dos diretores da empresa. Fornecedora de boa parte da tecnologia 4G e 5G no Brasil, a Huawei teve a aprovação de novas tecnologias suspensas pelo governo norte-americano, que classificou a atuação da empresa de alto risco para a segurança nacional. Por pressão do então governo de Donald Trump, o então presidente Jair Bolsonaro chegou a considerar proibir a atuação da chinesa no 5G brasileiro, mas cedeu às empresas de telecomunicações que alegaram um custo alto demais para montar a estrutura sem os chineses. Celso Amorim também cita o interesse do Brasil em ampliar a cooperação com a China em áreas como economia verde (os países estão negociando um fundo de investimento verde bilateral), economia digital, satélites – deve ser assinado um acordo para produção do equipamento sino-brasileiro CBERS6 – comunicações e microeletrônica. De acordo com informações do governo brasileiro, até 30 acordos de diferentes tipos estão sendo negociados. Entram ainda temas como mudanças climáticas, abertura do mercado para novas plantas de carnes de aves e suínos, cooperação em ciência e tecnologia, sem contar acordos entre empresas privadas ou com estados. Estão no horizonte o anúncio da compra da antiga fábrica da Ford na Bahia pela montadora chinesa BYD e o da retomada por empreiteiros chineses da obra de uma ponte entre Salvador e Itaparica. “Não é uma relação só de governo, é uma relação com agentes econômicos e que passa pelo agronegócio, pela indústria, pela Embraer, pelos setores mais variados”, afirma Amorim.</t>
        </is>
      </c>
      <c r="C40" t="inlineStr">
        <is>
          <t>ptbr</t>
        </is>
      </c>
      <c r="D40" t="inlineStr">
        <is>
          <t>InfoMoney</t>
        </is>
      </c>
      <c r="E40" t="inlineStr">
        <is>
          <t>neutro</t>
        </is>
      </c>
      <c r="F40" t="inlineStr">
        <is>
          <t>alto</t>
        </is>
      </c>
      <c r="G40" t="str">
        <f>IFERROR(ROWSDUMMYFUNCTION(CLASSIFY_OPENAI(B40,"Classifique a seguinte notícia em termos de prazo de impacto para o mercado financeiro e seus investidores: curto prazo, longo prazo, prazo neutro.",FALSE,,512)),"prazo neutro")</f>
        <v>prazo neutro</v>
      </c>
    </row>
    <row r="41">
      <c r="A41" t="inlineStr">
        <is>
          <t>FII HGLG11 faz proposta comprar todos imóveis fundo logística GTLG11 . valor proposta ainda divulgado , patrimônio líquido GTLG11 avaliado R $ 670 milhões . Maior FII logística número cotistas – 339 mil – , CSHG Logística ( HGLG11 ) formalizou proposta compra praticamente todo portfólio fundo imobiliário GTIS Brazil Logistics ( GTLG11 ) . oferta confirmada dois fundos fatos relevantes divulgados noite desta sexta-feira ( 24 ) . carteiras , porém , divulgaram valor proposta . acordo comunicado ( HGLG11 ) , oferta abrange imóveis ( GTLG11 ) todas ações emissão CLERC Energia Empreendimentos S. A. Atualmente , portfólio GTIS Brazil Logistics composto quatro imóveis , localizados cidades Embu Artes , Barueri Cajamar , todas Paulo . Segundo último relatório gerencial , patrimônio líquido ( GTLG11 ) atualmente R $ 670 milhões , considerando principalmente valor imóveis ( R $ 1 , 356 bilhão ) dívidas relacionadas aquisição espaços ( R $ 725 milhões ) , sinaliza tabela : Fonte : FII GTLG11Os imóveis somam cerca 335 mil metros quadrados área bruta locável ( ABL ) três 100 % ocupados , acordo último relatório gerencial GTIS Brazil Logistics . Ainda segundo documento , 75 % inquilinos ligados segmento e-commerce e19 % setor logístico . HGLG11 lembra operação condicionada aprovação proposta órgãos deliberativos GTLG11 , além demais condições precedentes usuais tipo transação . GTIS Brazil Logistics promete convocar próximos dias reunião Conselho Diretivo fundo discutir oferta venda portfólio carteira . Leia : Crise Credit Suisse afeta FIIs brasileiros ? Entenda especialista diz</t>
        </is>
      </c>
      <c r="B41" t="inlineStr">
        <is>
          <t>FII HGLG11 faz proposta para comprar todos os imóveis do também fundo de logística GTLG11. O valor da proposta ainda não foi divulgado, mas patrimônio líquido do GTLG11 está avaliado em R$ 670 milhões . Maior FII de logística em número de cotistas – 339 mil –, o CSHG Logística (HGLG11) formalizou proposta para a compra de praticamente todo o portfólio do também fundo imobiliário GTIS Brazil Logistics (GTLG11). A oferta foi confirmada pelos dois fundos em fatos relevantes divulgados na noite desta sexta-feira (24). As carteiras, porém, não divulgaram o valor da proposta. De acordo com o comunicado do (HGLG11), a oferta abrange os imóveis do (GTLG11) e todas as ações de emissão da CLERC Energia Empreendimentos S. A. Atualmente, o portfólio do GTIS Brazil Logistics é composto por quatro imóveis, localizados nas cidades de Embu das Artes, Barueri e Cajamar, todas em São Paulo. Segundo o último relatório gerencial, o patrimônio líquido do (GTLG11) é atualmente de R$ 670 milhões, considerando principalmente o valor dos imóveis (R$ 1, 356 bilhão) e dívidas relacionadas à aquisição dos espaços (R$ 725 milhões), como sinaliza a tabela:Fonte: FII GTLG11Os imóveis somam cerca de 335 mil metros quadrados de área bruta locável (ABL) e três deles estão 100% ocupados, de acordo com o último relatório gerencial do GTIS Brazil Logistics. Ainda segundo o documento, 75% dos inquilinos estão ligados ao segmento de e-commerce e19% ao setor logístico. O HGLG11 lembra que a operação está condicionada à aprovação da proposta nos órgãos deliberativos do GTLG11, além de demais condições precedentes usuais para esse tipo de transação. Já o GTIS Brazil Logistics promete convocar nos próximos dias reunião do Conselho Diretivo do fundo para discutir a oferta para a venda do portfólio da carteira. Leia também: Crise do Credit Suisse afeta FIIs brasileiros? Entenda por que especialista diz que não</t>
        </is>
      </c>
      <c r="C41" t="inlineStr">
        <is>
          <t>ptbr</t>
        </is>
      </c>
      <c r="D41" t="inlineStr">
        <is>
          <t>InfoMoney</t>
        </is>
      </c>
      <c r="E41" t="inlineStr">
        <is>
          <t>neutro</t>
        </is>
      </c>
      <c r="F41" t="inlineStr">
        <is>
          <t>alto</t>
        </is>
      </c>
      <c r="G41" t="str">
        <f>IFERROR(ROWSDUMMYFUNCTION(CLASSIFY_OPENAI(B41,"Classifique a seguinte notícia em termos de prazo de impacto para o mercado financeiro e seus investidores: curto prazo, longo prazo, prazo neutro.",FALSE,,512)),"Longo prazo")</f>
        <v>Longo prazo</v>
      </c>
    </row>
    <row r="42">
      <c r="A42" t="inlineStr">
        <is>
          <t>Dasa ( DASA3 ) engaja bancos prepara potencial oferta ações R $ 1 , 5 bilhão . precificação oferta prevista ocorrer longo mês abril 2023 , disse Dasa fato relevante . Dasa ( DASA3 ) engajou bancos Banco Bradesco BBI , Itaú BBA BTG Pactual potencial oferta primária ações R $ 1 , 5 bilhão lançada divulgação balanço companhia , disse grupo setor saúde nesta sexta-feira ( 24 ) . companhia divulgará resultados quarto trimestre 2022 ( 4T22 ) próximo dia 28 , terça-feira . precificação oferta prevista ocorrer longo mês abril 2023 , disse Dasa fato relevante . oferta poderá incluir lote ações adicionais e/ou lote ações suplementares . efetiva realização oferta ainda sujeita diversas condições . âmbito potencial oferta , empresa pretende emitir bônus subscrição cada dez novas ações emitidas , sendo cada bônus subscrição dará direito investidor subscrever nova ação , prazo 24 meses contados liquidação preço ações emitidas operação , janelas serem fixadas Conselho Administração companhia . Neste contexto , ( i ) acionistas controladores comprometeram exercer parcialmente direito prioridade oferta , subscrevendo ações emissão correspondentes montante financeiro R $ 1 bilhão ( ii ) BTG Pactual comprometeu prestar garantia firme colocação ações objeto operação , correspondentes montante R $ 500 milhões , ambos casos preço R $ 8 , 50 . “ Todos acionistas poderão participar oferta através oferta prioritária , podendo montante objeto garantia firme BTG Pactual , inclusive , critério companhia acionista controlador , reduzido depender demanda mercado ” , ressalta Dasa . empresa destaca efetiva realização oferta , termos condições , assim qualquer operação captação recursos , sujeita , obtenção aprovações necessárias , incluindo respectivas aprovações societárias aplicáveis , bem condições políticas macroeconômica nacionais internacionais favoráveis interesse investidores .</t>
        </is>
      </c>
      <c r="B42" t="inlineStr">
        <is>
          <t>Dasa (DASA3) engaja bancos e prepara potencial oferta de ações de R$ 1, 5 bilhão. A precificação da oferta está prevista para ocorrer ao longo do mês de abril de 2023, disse a Dasa em fato relevante . A Dasa (DASA3) engajou os bancos Banco Bradesco BBI, Itaú BBA e BTG Pactual para uma potencial oferta primária de ações de R$ 1, 5 bilhão a ser lançada depois da divulgação do balanço da companhia, disse o grupo do setor de saúde nesta sexta-feira (24). A companhia divulgará seus resultados do quarto trimestre de 2022 (4T22) no próximo dia 28, terça-feira. A precificação da oferta está prevista para ocorrer ao longo do mês de abril de 2023, disse a Dasa em fato relevante. A oferta poderá também incluir lote de ações adicionais e/ou lote de ações suplementares. A efetiva realização da oferta ainda está sujeita a diversas condições. No âmbito da potencial oferta, a empresa pretende emitir um bônus de subscrição a cada dez novas ações emitidas, sendo que cada bônus de subscrição dará direito ao investidor de subscrever uma nova ação, no prazo de até 24 meses contados da liquidação e pelo mesmo preço das ações emitidas na operação, em janelas a serem fixadas pelo Conselho de Administração da companhia. Neste contexto, (i) os acionistas controladores se comprometeram a exercer parcialmente seu direito de prioridade na oferta, subscrevendo ações de emissão correspondentes ao montante financeiro de R$ 1 bilhão e (ii) o BTG Pactual se comprometeu a prestar garantia firme de colocação de ações objeto da operação, correspondentes ao montante de R$ 500 milhões, em ambos os casos ao preço de R$ 8, 50. “Todos os acionistas poderão participar da oferta através da oferta prioritária, podendo o montante objeto de garantia firme do BTG Pactual, inclusive, a critério da companhia e de seu acionista controlador, ser reduzido a depender da demanda de mercado”, ressalta a Dasa. A empresa destaca que a efetiva realização da oferta, seus termos e condições, assim como qualquer operação para captação de recursos, está sujeita, à obtenção das aprovações necessárias, incluindo as respectivas aprovações societárias aplicáveis, bem como às condições políticas e macroeconômica nacionais e internacionais favoráveis e ao interesse de investidores.</t>
        </is>
      </c>
      <c r="C42" t="inlineStr">
        <is>
          <t>ptbr</t>
        </is>
      </c>
      <c r="D42" t="inlineStr">
        <is>
          <t>InfoMoney</t>
        </is>
      </c>
      <c r="E42" t="inlineStr">
        <is>
          <t>neutro</t>
        </is>
      </c>
      <c r="F42" t="inlineStr">
        <is>
          <t>alto</t>
        </is>
      </c>
      <c r="G42" t="str">
        <f>IFERROR(ROWSDUMMYFUNCTION(CLASSIFY_OPENAI(B42,"Classifique a seguinte notícia em termos de prazo de impacto para o mercado financeiro e seus investidores: curto prazo, longo prazo, prazo neutro.",FALSE,,512)),"Longo prazo")</f>
        <v>Longo prazo</v>
      </c>
    </row>
    <row r="43">
      <c r="A43" t="inlineStr">
        <is>
          <t>Minério ferro recupera retração estoques portuários . Preocupações China possa reduzir produção aço bruto ano pressionaram mercado semana . PEQUIM ( Reuters ) – contratos futuros minério ferro bolsas Dalian Cingapura recuperaram negociações desta sexta-feira , medida sentimento melhorava , ajudado dados mostrando estoques portos chineses continuaram caindo semana passada . contrato futuro minério ferro maio negociado Dalian Commodity Exchange ( DCE ) encerrou negociações alta 0 , 29 % , 866 , 5 iuanes ( 126 , 43 dólares ) tonelada . Porém , contrato marcou queda semanal 4 , 3 % queda mensal 4 , 6 % . preocupações China possa reduzir produção aço bruto ano pressionaram mercado semana , juntamente demanda aço fraca esperado perspectivas maior oferta minério . sentimento melhorou após dados estoque portuário sexta-feira . estoques minério ferro principais portos chineses caíram quarta semana consecutiva 4 , 3 % , 136 , 05 milhões toneladas 24 março , mostraram dados consultoria Mysteel . “ demanda cargas marítimas ( minério ferro ) serem embarcadas abril permaneceu relativamente firme , pode dar suporte mercado curto prazo ” , disse Pei Hao , analista sênior corretora internacional FIS Xangai . Bolsa Cingapura , minério ferro referência abril subiu 1 , 42 % , 119 , 9 dólares tonelada , após queda 4 , 5 % agora nesta semana . “ natural ver preço ( minério ferro ) recuperar após quedas dramáticas nesta semana . Acreditamos preço quase atingiu fundo poço nesta fase ” , disse analista minério ferro Xangai . preços outras matérias-primas siderúrgicas , carvão metalúrgico coque , encerraram negociações dia ganhos , primeiro subindo 1 , 47 % último avançando 0 , 53 % .</t>
        </is>
      </c>
      <c r="B43" t="inlineStr">
        <is>
          <t>Minério de ferro se recupera com retração de estoques portuários. Preocupações de que a China possa reduzir a produção de aço bruto este ano pressionaram o mercado esta semana . PEQUIM (Reuters) – Os contratos futuros de minério de ferro nas bolsas de Dalian e Cingapura se recuperaram nas negociações desta sexta-feira, à medida que o sentimento melhorava, ajudado por dados mostrando que os estoques nos portos chineses continuaram caindo na semana passada. O contrato futuro de minério de ferro para maio mais negociado na Dalian Commodity Exchange (DCE) encerrou as negociações com alta de 0, 29%, a 866, 5 iuanes (126, 43 dólares) a tonelada. Porém, o contrato marcou uma queda semanal de 4, 3% e uma queda mensal de 4, 6%. As preocupações de que a China possa reduzir a produção de aço bruto este ano pressionaram o mercado esta semana, juntamente com a demanda por aço mais fraca do que o esperado e as perspectivas de maior oferta de minério. Mas o sentimento melhorou após os dados de estoque portuário na sexta-feira. Os estoques de minério de ferro nos principais portos chineses caíram pela quarta semana consecutiva em 4, 3%, para 136, 05 milhões de toneladas em 24 de março, mostraram dados da consultoria Mysteel. “A demanda por cargas marítimas (minério de ferro) a serem embarcadas em abril permaneceu relativamente firme, o que pode dar suporte ao mercado no curto prazo”, disse Pei Hao, analista sênior da corretora internacional FIS em Xangai. Na Bolsa de Cingapura, o minério de ferro de referência em abril subiu 1, 42%, para 119, 9 dólares a tonelada, após uma queda de 4, 5% até agora nesta semana. “É natural ver o preço (do minério de ferro) se recuperar após quedas dramáticas nesta semana. Acreditamos que o preço quase atingiu o fundo do poço nesta fase”, disse um analista de minério de ferro de Xangai. Os preços de outras matérias-primas siderúrgicas, como carvão metalúrgico e coque, também encerraram as negociações do dia com ganhos, com o primeiro subindo 1, 47% e o último avançando 0, 53%.</t>
        </is>
      </c>
      <c r="C43" t="inlineStr">
        <is>
          <t>ptbr</t>
        </is>
      </c>
      <c r="D43" t="inlineStr">
        <is>
          <t>InfoMoney</t>
        </is>
      </c>
      <c r="E43" t="inlineStr">
        <is>
          <t>positivo</t>
        </is>
      </c>
      <c r="F43" t="inlineStr">
        <is>
          <t>alto</t>
        </is>
      </c>
      <c r="G43" t="str">
        <f>IFERROR(ROWSDUMMYFUNCTION(CLASSIFY_OPENAI(B43,"Classifique a seguinte notícia em termos de prazo de impacto para o mercado financeiro e seus investidores: curto prazo, longo prazo, prazo neutro.",FALSE,,512)),"Prazo neutro")</f>
        <v>Prazo neutro</v>
      </c>
    </row>
    <row r="44">
      <c r="A44" t="inlineStr">
        <is>
          <t>Nasdaq deve começar fazer custódia criptomoedas primeiro semestre . Empresa quer ocupar espaço deixado falida exchage cripto FTX . serviço custódia ativos digitais Nasdaq devem lançados final primeiro semestre , fazendo empresa juntar grupo crescente empresas mercado financeiro tradicional buscam desempenhar papel intermediação criptomoedas após onda falências setor . grupo avançando obter toda infraestrutura técnica necessária aprovações regulatórias lançar novidade , disse Ira Auerbach , vice-presidente sênior head Nasdaq Digital Assets , entrevista Bloomberg . Nasdaq solicitou Departamento Serviços Financeiros Nova York estatuto sociedade fiduciária propósito limitado , entidade supervisionaria novo negócio . projeto , anunciado inicialmente setembro , marcará primeira grande incursão Nasdaq mundo cripto . Guardar ativos Bitcoin ( BTC ) Ethereum ( ETH ) primeiro passo construir amplo conjunto serviços divisão ativos digitais negócio , eventualmente incluindo liquidação instituições financeiras , disse Auerbach . colapso preços criptomoedas levou falências culminaram queda exchange FTX novembro . desaparecimento corretora cripto preferida empresas trading outros investidores profissionais , companhias tradicionais – Nasdaq – ocupando espaço . Nasdaq juntará BNY Mellon Fidelity , outras grandes empresas oferecem guarda ativos digitais . Outros concentrando esforços tokenização ativos tradicionais , títulos , esperança tecnologia blockchain , surgiu Bitcoin , torne negociação processamento ativos eficientes . © 2023 Bloomberg LPLeia tambémProteção clientesSegregação patrimônio exchanges cripto importante maioria casos , diz FireblocksSegregação precisa ocorrer todos casos , empresas precisam transparentes , diz CEO empresa</t>
        </is>
      </c>
      <c r="B44" t="inlineStr">
        <is>
          <t>Nasdaq deve começar a fazer custódia de criptomoedas no primeiro semestre. Empresa quer ocupar espaço deixado pela falida exchage cripto FTX . O serviço de custódia para ativos digitais da Nasdaq devem ser lançados até o final do primeiro semestre, fazendo a empresa se juntar a um grupo crescente de empresas do mercado financeiro tradicional que buscam desempenhar um papel de intermediação de criptomoedas após uma onda de falências no setor. O grupo está avançando para obter toda a infraestrutura técnica necessária e aprovações regulatórias para lançar a novidade, disse Ira Auerbach, vice-presidente sênior e head da Nasdaq Digital Assets, em entrevista à Bloomberg. A Nasdaq solicitou ao Departamento de Serviços Financeiros de Nova York um estatuto de sociedade fiduciária de propósito limitado, entidade que supervisionaria o novo negócio. O projeto, anunciado inicialmente em setembro, marcará a primeira grande incursão da Nasdaq no mundo cripto. Guardar ativos como Bitcoin (BTC) e Ethereum (ETH) seria o primeiro passo para construir um amplo conjunto de serviços para a divisão de ativos digitais do negócio, eventualmente incluindo liquidação para instituições financeiras, disse Auerbach. O colapso dos preços das criptomoedas levou a falências que culminaram na queda da exchange FTX em novembro. Com o desaparecimento da corretora cripto preferida de empresas de trading e outros investidores profissionais, companhias tradicionais – como a Nasdaq – estão ocupando o espaço. A Nasdaq se juntará ao BNY Mellon e à Fidelity, entre outras grandes empresas que oferecem guarda de ativos digitais. Outros estão concentrando esforços na tokenização de ativos tradicionais, como títulos, na esperança de que a tecnologia blockchain, que surgiu com o Bitcoin, torne a negociação e o processamento dos ativos mais eficientes. © 2023 Bloomberg LPLeia tambémProteção dos clientesSegregação de patrimônio das exchanges cripto é importante na maioria dos casos, diz FireblocksSegregação não precisa ocorrer em todos os casos, mas empresas precisam ser transparentes, diz CEO da empresa</t>
        </is>
      </c>
      <c r="C44" t="inlineStr">
        <is>
          <t>ptbr</t>
        </is>
      </c>
      <c r="D44" t="inlineStr">
        <is>
          <t>InfoMoney</t>
        </is>
      </c>
      <c r="E44" t="inlineStr">
        <is>
          <t>positivo</t>
        </is>
      </c>
      <c r="F44" t="inlineStr">
        <is>
          <t>alto</t>
        </is>
      </c>
      <c r="G44" t="str">
        <f>IFERROR(ROWSDUMMYFUNCTION(CLASSIFY_OPENAI(B44,"Classifique a seguinte notícia em termos de prazo de impacto para o mercado financeiro e seus investidores: curto prazo, longo prazo, prazo neutro.",FALSE,,512)),"Longo prazo")</f>
        <v>Longo prazo</v>
      </c>
    </row>
    <row r="45">
      <c r="A45" t="inlineStr">
        <is>
          <t>jogo definição idade mínima aposentadoria especial INSS ? . STF analisa idade mínima , cálculo conversão tempo concessão benefício . Supremo Tribunal Federal ( STF ) começou julgar , neste mês , Ação Direta Inconstitucionalidade ( ADI nº 6309 ) discute idade mínima , cálculo conversão tempo aposentadoria especial INSS ( Instituto Nacional Seguro Social ) . previsão Supremo chegasse desfecho nesta sexta-feira ( 24 ) , , última terça-feira ( 21 ) , ministro Ricardo Lewandowski fez pedido vista ( processo sai pauta melhor analisado ) , julgamento suspenso . aposentadoria especial benefício pago segurado Previdência Social trabalhado sujeito condições especiais ( insalubres ) prejudiquem saúde integridade física , devendo tempo trabalho permanente , ocasional intermitente . Durante julgamento , ministro Luís Roberto Barroso , relator processo , reconheceu dispostivos aplicação idade mínima aposentadoria especial , implementados Reforma Previdência , constitucionais . Adriane Bramante , presidente Instituto Brasileiro Direito Previdenciário ( IBDP ) , afirma , entanto , ADI aponta “ exigência idade mínima tirou caráter protetivo benefício ” . visão , além alteração cálculo benefício “ incompatível todo texto reforma Previdência ” , “ possibilidade conversão tempo período trabalhado após reforma fere princípio isonomia , inconstitucional ” . Leia tambémPlanejando futuroTesouro RendA+ : quanto preciso investir todo mês ter renda extra R $ 3 mil aposentadoria ? Título vendido agora vencimento 2030 , daqui 7 anos , público 40 59 anos interessado – conta fecha ? funciona aposentadoria especial ? modalidade especial benefício natureza preventiva saúde trabalhador , Reforma Previdência , concedida trabalhador 15 , 20 25 anos exposição áreas insalubres . modalidades eram:15 anos mineiro subsolo ; 20 anos mineiro rampa superfície exposição amianto ; 25 anos trabalhadores expostos agentes nocivos ( biológicos , químicos , agentes cancerígenos , ruído , calor , radiação ionizante , etc ) . reforma Previdência , entanto , benefício aposentadoria especial passou exigir idade mínima . estabelecido seguinte : Tempo exigido aposentaria especial após Reforma Idade mínima 15 anos55 anos20 anos58 anos25 anos60 anosPara mercado trabalho determinada regra transição , pontos : Pontos Tempo contribuição idade 66 pontosPara atividades exijam 15 anos efetiva exposição76 pontosPara atividades exijam 20 anos efetiva exposição86 pontosPara atividades exijam 25 anos efetiva exposiçãoAlém desta alteração idade pontuação , reforma Previdência trouxe mudança cálculo benefício ( 100 % média 80 % maiores salários desde julho 94 ) passou aplicar percentual 60 % 2 % cada ano supere 15 anos tempo . Leia tambémPrevidência SocialConsignado aposentados INSS juros reduzidos 1 , 7 % mêsMedida deve beneficiar cerca 8 milhões cidadãos empréstimos descontados folha pagamentoADI inconstitucional ? Adriana Bramante , IBDP , defende insconstitucionalidade medida implementada via Reforma Previdência . “ Ficou difícil segurado exposto agente nocivo , redução expectativa sobrevida renda diminuída . incompatível todo texto reforma , porque neste consta todo benefício natureza acidentária , causado trabalho , deveria ter 100 % média . , caso aposentaria especial , seguido raciocínio . deveria , principalmente porque aposentadoria contribuição específica paga empresa custeá-la ” , pontua . Outro ponto ADI 6309 discute conversão tempo – alcançado tempo mínimo aposentadoria . permite ajuste tempo especial comum , segurado possa ter prestigiado período trabalhado exposto agente nocivo . “ reforma , conversão vedada períodos após 14 novembro 2019 . inconstitucional , porque tempo especial deve tratado forma diferenciada segundo próprio texto Constituição ( artigo 201 , paragrafo 1º ) ” , entende presidente IBDP . Exemplo : segurado hoje tempo especial antes 2019 , vai conseguir ter tempo trabalhado exposto agente nocivo reconhecido . trabalhador começou exercer atividade após reforma , 24 anos tempo contribuição lá frente , demitido exercer atividade especial , poderá aproveitar 24 anos trabalhados expostos agentes nocivos vai regra geral , tendo trabalhado tanto tempo exposto . “ contagem diferenciada segurado fere princípio isonomia . Daqui 15 , 20 anos vamos sentir pessoa proteção . STF decidindo nesse momento questão , considerar inconstitucional conversão tempo , cálculo média idade mínima ” , conclui advogada .</t>
        </is>
      </c>
      <c r="B45" t="inlineStr">
        <is>
          <t>O que está em jogo na definição da idade mínima para aposentadoria especial do INSS? . STF analisa a idade mínima, o cálculo e a conversão de tempo para concessão do benefício . O Supremo Tribunal Federal (STF) começou a julgar, neste mês, a Ação Direta de Inconstitucionalidade (ADI nº 6309) que discute a idade mínima, o cálculo e a conversão de tempo para a aposentadoria especial do INSS (Instituto Nacional do Seguro Social). A previsão era de que o Supremo chegasse a um desfecho nesta sexta-feira (24), mas, na última terça-feira (21), o ministro Ricardo Lewandowski fez um pedido de vista (quando processo sai da pauta para ser melhor analisado), e o julgamento foi suspenso. A aposentadoria especial é um benefício pago ao segurado da Previdência Social que tenha trabalhado sujeito a condições especiais (insalubres) que prejudiquem a sua saúde ou a integridade física, devendo ser o tempo de trabalho permanente, não ocasional nem intermitente. Durante o julgamento, o ministro Luís Roberto Barroso, relator do processo, reconheceu os dispostivos de aplicação de idade mínima na aposentadoria especial, implementados pela Reforma da Previdência, como constitucionais. Adriane Bramante, presidente do Instituto Brasileiro de Direito Previdenciário (IBDP), afirma, no entanto, que a ADI aponta que a “exigência da idade mínima tirou o caráter protetivo do benefício”. Na visão dela, além da alteração no cálculo do benefício “estar incompatível com todo o texto da reforma da Previdência”, a “não possibilidade de conversão de tempo do período trabalhado após a reforma fere o princípio da isonomia, o que é inconstitucional”. Leia tambémPlanejando o futuroTesouro RendA+: quanto é preciso investir todo mês para ter renda extra de R$ 3 mil na aposentadoria? Título mais vendido até agora tem vencimento em 2030, daqui a 7 anos, e público entre 40 e 59 anos é o mais interessado – será que essa conta fecha? Como funciona a aposentadoria especial? A modalidade especial era um benefício que tinha a natureza preventiva da saúde do trabalhador e, até a Reforma da Previdência, era concedida ao trabalhador com 15, 20 ou 25 anos de exposição em áreas insalubres. As modalidades eram:15 anos para o mineiro do subsolo; 20 anos para o mineiro na rampa da superfície ou exposição ao amianto; ou 25 anos para os trabalhadores expostos a agentes nocivos (biológicos, químicos, agentes cancerígenos, ruído, calor, radiação ionizante, etc). Com a reforma da Previdência, no entanto, o benefício da aposentadoria especial passou a exigir uma idade mínima. Foi estabelecido o seguinte:Tempo exigido para aposentaria especial após a Reforma Idade mínima 15 anos55 anos20 anos58 anos25 anos60 anosPara quem já estava no mercado de trabalho foi determinada uma regra de transição, por pontos:Pontos Tempo de contribuição por idade 66 pontosPara atividades que exijam 15 anos de efetiva exposição76 pontosPara atividades que exijam 20 anos de efetiva exposição86 pontosPara atividades que exijam 25 anos de efetiva exposiçãoAlém desta alteração na idade e na pontuação, a reforma da Previdência também trouxe uma mudança no cálculo do benefício (que era de 100% da média dos 80% maiores salários desde julho de 94) e passou a aplicar um percentual de 60% mais 2% a cada ano que supere 15 anos de tempo. Leia tambémPrevidência SocialConsignado para aposentados do INSS tem juros reduzidos para 1, 7% ao mêsMedida deve beneficiar cerca de 8 milhões de cidadãos com empréstimos descontados na folha de pagamentoADI é inconstitucional? Adriana Bramante, do IBDP, defende a insconstitucionalidade da medida implementada via Reforma da Previdência. “Ficou muito mais difícil para o segurado exposto a agente nocivo, que tem uma redução de sua expectativa de sobrevida com uma renda diminuída. Isso está incompatível com todo o texto da reforma, porque neste consta que todo o benefício que é de natureza acidentária, causado pelo trabalho, deveria ter 100% da média. Mas, no caso da aposentaria especial, não foi seguido esse mesmo raciocínio. E deveria ser, principalmente porque é uma aposentadoria que tem uma contribuição específica paga pela empresa para custeá-la”, pontua. Outro ponto que a ADI 6309 discute é a conversão de tempo – quando não foi alcançado o tempo mínimo para a aposentadoria. Esta permite o ajuste de tempo entre o especial e o comum, para que o segurado possa ter prestigiado o período trabalhado exposto a agente nocivo. “Com a reforma, essa conversão foi vedada dos períodos após 14 de novembro de 2019. Isso é inconstitucional, porque o tempo especial deve ser tratado de forma diferenciada segundo o próprio texto da Constituição (artigo 201, paragrafo 1º)”, entende a presidente do IBDP. Exemplo: o segurado que hoje tenha tempo especial antes de 2019, vai conseguir ter o tempo trabalhado exposto a agente nocivo reconhecido. Já o trabalhador que começou a exercer a atividade após a reforma, com 24 anos de tempo de contribuição lá na frente, se for demitido e não exercer mais atividade especial, não poderá aproveitar esses 24 anos trabalhados expostos a agentes nocivos e vai para a regra geral, mesmo tendo trabalhado por tanto tempo exposto. “Não há uma contagem diferenciada para esse segurado e isso fere o princípio da isonomia. Daqui a 15, 20 anos vamos sentir que essa pessoa não terá proteção. O que o STF está decidindo nesse momento é essa questão, de considerar inconstitucional ou não a conversão de tempo, o cálculo da média e a idade mínima”, conclui a advogada.</t>
        </is>
      </c>
      <c r="C45" t="inlineStr">
        <is>
          <t>ptbr</t>
        </is>
      </c>
      <c r="D45" t="inlineStr">
        <is>
          <t>InfoMoney</t>
        </is>
      </c>
      <c r="E45" t="inlineStr">
        <is>
          <t>neutro</t>
        </is>
      </c>
      <c r="F45" t="inlineStr">
        <is>
          <t>alto</t>
        </is>
      </c>
      <c r="G45" t="str">
        <f>IFERROR(ROWSDUMMYFUNCTION(CLASSIFY_OPENAI(B45,"Classifique a seguinte notícia em termos de prazo de impacto para o mercado financeiro e seus investidores: curto prazo, longo prazo, prazo neutro.",FALSE,,512)),"Longo prazo")</f>
        <v>Longo prazo</v>
      </c>
    </row>
    <row r="46">
      <c r="A46" t="inlineStr">
        <is>
          <t>Kwon , criador criptomoedas Terra Luna , acusado fraude EUA . sul-coreano preso Montenegro quinta-feira ( 23 ) portando documentos falsos . cofundador Terraform Labs , Kwon , acusado promotores Estados Unidos orquestrar fraude criptomoedas longo ano eliminou menos US $ 40 bilhões valor mercado setor . formalmente indiciado noite quinta-feira ( 23 ) procuradoria Manhattan , EUA , pouco surgiu notícia havia sido preso Montenegro . claro prisão pedido autoridades americanas , promotores federais disseram buscariam extradição Nova York . Mark Califano , advogado americano Kwon , procurado , respondeu imediatamente pedido comentário . enviado Nova York , Kwon , 31 anos , enfrentará processo mesma autoridade responsável ação criminal contra outra figura importante mundo cripto , cofundador FTX , Sam Bankman-Fried , extraditado Bahamas . procurador-geral Manhattan , Damian Williams , afirmou esforços empresas criptomoedas evitar regulamentação , baseando-se exterior , deteriam equipe . “ Web3 zona lei ” , disse Williams julho passado , acrescentando “ fraude fraude , quer ocorra blockchain Wall Street ” . colapso stablecoin TerraUSD ( UST ) Terraform Labs , empresa Kwon sede Cingapura , abalou mundo criptomoedas início ano passado . Destinada manter valor constante US $ 1 meio combinação complexa algoritmos incentivos traders envolvendo cripto irmã LUNA , Terra USD projetada refúgio volatilidade outras criptomoedas . , tanto Luna quanto Terra USD derreteram confiança projeto evaporou questão dias início maio . Leia : impactos quebra criptomoedas UST Terra ( LUNA ) DeFi outras stablecoinsA implosão token espalhou setor cripto desempenhou papel falências empresas Three Arrows Capital ( 3AC ) , Voyager Digital FTX empresa-irmã Alameda Research . acordo acusação EUA , Kwon supostamente enganou investidores sobre aspectos blockchain Terra , incluindo tecnologia ponto havia sido adotada usuários . acusação cita declarações falsas enganosas Kwon fez entrevista televisão redes sociais sobre suposto esquema . promotores acusam Kwon enganar compradores criptomoedas emitidas Terraform , incluindo Luna UST . Kwon acusado envolver manipulação mercado empresa trading americana identificada alterar preço mercado TerraUSD . maio 2021 , alegam promotores , Kwon concordou modificar empréstimo existente Terraform empresa compensar negociação feita alterar preço mercado stablecoin . Manipulação mercadoA Bloomberg informou início deste mês promotores federais Manhattan investigando conversas grupos bate-papo empresas trading sobre possível resgate TerraUSD potencial manipulação mercado . empresas incluíam Jump Trading Group , Jane Street Group agora falida Alameda . resgate nunca ocorreu . Kwon preso Podgorica , Montenegro , manhã quinta-feira , junto Han Chang Joon , diretor financeiro Terraform Labs , tentar voar Dubai usando documentos viagem falsificados Costa Rica , disse Ministério Interior Montenegro comunicado . paradeiro Kwon mistério desde setembro , autoridades sul-coreanas emitiram mandado prisão contra acusações incluíam violações leis mercado capitais . Posteriormente , passaporte retirado colocado sob alerta vermelho Interpol , ainda sabe causa prisão . força policial Coreia Sul disse nesta sexta-feira ( 24 ) pediu Montenegro extraditar Kwon país asiático . Ambos países enquadram Convenção Europeia Extradição , disse Ministério Justiça Coreia Sul . Documentos FalsosKwon Han encontrados documentos viagem belgas sul-coreanos . papéis belgas falsificados , acordo Interpol . polícia levou três laptops cinco celulares dupla . Leia : Kwon , criador criptomoeda Luna , preso Montenegro , diz ministroHoras , júri Manhattan acusou Kwon oito acusações , incluindo fraude valores mobiliários , fraude commodities conspiração . acusações criminais EUA ocorrem mês Comissão Valores Mobiliários EUA ( SEC ) processou Kwon , acusando Terraform Labs oferecer vender títulos registrados . Michael Zweiback , advogado Los Angeles especializado casos extradição , disse país primeiro apresenta acusações geralmente prioridade processos fugitivos presos . Possível acordo ? Zweiback disse suspeitar autoridades americanas agiram chegarem acordo colegas sul-coreanos Kwon processado primeiro Nova York . acordo Zweiback , EUA têm capacidade forte confiscar ativos propriedades casos criminais podem compartilhar apreensões Coreia Sul . advogado disse acordos tipo países bastante comuns . Batalhas judiciais extradição costumam arrastar anos , inicialmente havia temor Bankman-Fried resistisse retornar Estados Unidos enfrentar acusações . , decidiu aceitar transferência atualmente respondendo processo liberdade após promessa pagamento fiança US $ 250 milhões . Kwon pode tentar evitar extradição , laços aparentes Montenegro . Segundo Zweiback , país poderia revogar status atual expulsá-lo . “ primeiro pegar vence ” , disse sobre processos extradição . © 2023 Bloomberg L. P .</t>
        </is>
      </c>
      <c r="B46" t="inlineStr">
        <is>
          <t>Do Kwon, criador das criptomoedas Terra e Luna, é acusado de fraude nos EUA. O sul-coreano foi preso em Montenegro na quinta-feira (23) portando documentos falsos . O cofundador da Terraform Labs, Do Kwon, foi acusado por promotores dos Estados Unidos de orquestrar uma fraude com criptomoedas ao longo de um ano que eliminou pelo menos US$ 40 bilhões em valor de mercado do setor. Ele foi formalmente indiciado na noite de quinta-feira (23) pelo pela procuradoria de Manhattan, nos EUA, pouco depois que surgiu a notícia de que ele havia sido preso em Montenegro. Não está claro se a prisão foi a pedido das autoridades americanas, mas os promotores federais disseram que buscariam sua extradição para Nova York. Mark Califano, advogado americano de Kwon, foi procurado, mas não respondeu imediatamente a um pedido de comentário. Se ele for enviado para Nova York, Kwon, de 31 anos, enfrentará um processo pela mesma autoridade responsável por uma ação criminal contra outra figura importante no mundo cripto, o cofundador da FTX, Sam Bankman-Fried, que foi extraditado das Bahamas. O procurador-geral de Manhattan, Damian Williams, afirmou que os esforços das empresas de criptomoedas para evitar a regulamentação, baseando-se no exterior, não deteriam sua equipe. “A Web3 não é uma zona sem lei”, disse Williams em julho passado, acrescentando que “fraude é fraude, quer ocorra na blockchain ou em Wall Street”. O colapso da stablecoin TerraUSD (UST) da Terraform Labs, empresa de Kwon com sede em Cingapura, abalou o mundo das criptomoedas no início do ano passado. Destinada a manter um valor constante de US$ 1 por meio de uma combinação complexa de algoritmos e incentivos a traders envolvendo sua cripto irmã LUNA, a Terra USD foi projetada como um refúgio da volatilidade de outras criptomoedas. Mas, tanto a Luna quanto a Terra USD derreteram quando a confiança no projeto evaporou em questão de dias no início de maio. Leia mais:Os impactos da quebra das criptomoedas UST e Terra (LUNA) em DeFi e outras stablecoinsA implosão do token se espalhou pelo setor cripto e desempenhou um papel nas falências de empresas como Three Arrows Capital (3AC), Voyager Digital e na FTX e sua empresa-irmã Alameda Research. De acordo com a acusação dos EUA, Kwon supostamente enganou os investidores sobre os aspectos da blockchain Terra, incluindo sua tecnologia e até que ponto ela havia sido adotada pelos usuários. A acusação cita declarações falsas e enganosas que Kwon fez em uma entrevista na televisão e nas redes sociais sobre o suposto esquema. Os promotores também acusam Kwon de enganar compradores de criptomoedas emitidas pela Terraform, incluindo a Luna e a UST. Kwon também é acusado de se envolver em manipulação de mercado com uma empresa de trading americana não identificada para alterar o preço de mercado da TerraUSD. Em maio de 2021, alegam os promotores, Kwon concordou em modificar um empréstimo existente entre a Terraform e a empresa para compensar uma negociação feita para alterar o preço de mercado da stablecoin. Manipulação de mercadoA Bloomberg informou no início deste mês que os promotores federais de Manhattan estavam investigando conversas em grupos de bate-papo entre empresas de trading sobre um possível resgate da TerraUSD para potencial manipulação de mercado. Essas empresas incluíam o Jump Trading Group, o Jane Street Group e a agora falida Alameda. O resgate nunca ocorreu. Kwon foi preso em Podgorica, em Montenegro, na manhã de quinta-feira, junto com Han Chang Joon, diretor financeiro da Terraform Labs, por tentar voar para Dubai usando documentos de viagem falsificados da Costa Rica, disse o Ministério do Interior de Montenegro em comunicado. O paradeiro de Kwon era um mistério desde setembro, quando as autoridades sul-coreanas emitiram um mandado de prisão contra ele por acusações que incluíam violações de leis do mercado de capitais. Posteriormente, seu passaporte foi retirado e ele colocado sob alerta vermelho da Interpol, mas ainda não se sabe se essa foi a causa de sua prisão. A força policial da Coreia do Sul disse nesta sexta-feira (24) que pediu a Montenegro para extraditar Kwon para o país asiático. Ambos os países se enquadram na Convenção Europeia de Extradição, disse o Ministério da Justiça da Coreia do Sul. Documentos FalsosKwon e Han também foram encontrados com documentos de viagem belgas e sul-coreanos. Os papéis belgas foram falsificados, de acordo com a Interpol. A polícia levou três laptops e cinco celulares da dupla. Leia mais:Do Kwon, criador da criptomoeda Luna, é preso em Montenegro, diz ministroHoras depois, um júri em Manhattan acusou Kwon de oito acusações, incluindo fraude em valores mobiliários, fraude em commodities e conspiração. As acusações criminais nos EUA ocorrem um mês depois que a Comissão de Valores Mobiliários dos EUA (a SEC) processou Kwon, acusando ele e a Terraform Labs de oferecer e vender títulos não registrados. Michael Zweiback, um advogado de Los Angeles especializado em casos de extradição, disse que o país que primeiro apresenta as acusações geralmente tem prioridade nos processos quando os fugitivos são presos. Possível acordo? Zweiback disse suspeitar que as autoridades americanas só agiram depois de chegarem a um acordo com seus colegas sul-coreanos para que Kwon fosse processado primeiro em Nova York. De acordo com Zweiback, os EUA têm uma capacidade mais forte de confiscar ativos e propriedades em casos criminais e podem compartilhar as apreensões com a Coreia do Sul. O advogado disse que acordos do tipo entre países são bastante comuns. Batalhas judiciais por extradição costumam se arrastar por anos, e inicialmente havia o temor de que Bankman-Fried resistisse a retornar aos Estados Unidos para enfrentar as acusações. Mas, ele decidiu aceitar a transferência e atualmente está respondendo ao processo em liberdade após uma promessa de pagamento de fiança de US$ 250 milhões. Kwon pode tentar evitar sua extradição, mas não tem laços aparentes com Montenegro. Segundo Zweiback, o país poderia revogar seu status atual e expulsá-lo. “E o primeiro que o pegar vence”, disse sobre os processos de extradição. © 2023 Bloomberg L. P.</t>
        </is>
      </c>
      <c r="C46" t="inlineStr">
        <is>
          <t>ptbr</t>
        </is>
      </c>
      <c r="D46" t="inlineStr">
        <is>
          <t>InfoMoney</t>
        </is>
      </c>
      <c r="E46" t="inlineStr">
        <is>
          <t>negativo</t>
        </is>
      </c>
      <c r="F46" t="inlineStr">
        <is>
          <t>alto</t>
        </is>
      </c>
      <c r="G46" t="str">
        <f>IFERROR(ROWSDUMMYFUNCTION(CLASSIFY_OPENAI(B46,"Classifique a seguinte notícia em termos de prazo de impacto para o mercado financeiro e seus investidores: curto prazo, longo prazo, prazo neutro.",FALSE,,512)),"Prazo neutro")</f>
        <v>Prazo neutro</v>
      </c>
    </row>
    <row r="47">
      <c r="A47" t="inlineStr">
        <is>
          <t>Eletrobras ( ELET6 ) : reversão privatização improvável , prepare-se volatilidade . Lula reiterado intenção reverter privatização Eletrobras disse irá pedir tribunais revisão judicial . Durante entrevista nesta semana , presidente Luiz Inácio Lula Silva reafirmou intenção tentar reverter privatização Eletrobras ( ELET3 ; ELET6 ) disse irá pedir tribunais revisão judicial tentar anular limitação 10 % direito voto . entanto , analistas Credit Suisse Itaú BBA acham pouco provável governo obtenha êxito , vez limite deter 10 % direito voto faz parte lei rege privatização elétrica incorporado estatutos empresa . limite referido acima permite cada acionista apenas 10 % direito voto , independentemente participação empresa . Credit Suisse destacou cláusulas poison pill ( pilula veneno ) cálculo preço oferta específica caso algum acionista decida adicionar participações ultrapassem 30 % 50 % ( prêmio 200 % sobre preço máximo últimos 504 dias ) , inviabilizando possível oferta aquisição . Leia : Análise técnica ações Eletrobras ( ELET3 ) aponta tendência queda papéisLucros Além BolsaMasterclass GratuitaComo ter potencial ganhar Renda Fixa depender ânimos mercado oscilações BolsaAlém disso , pagamento taxa concessão relacionada novos contratos Eletrobras ocorreu , novos contratos assinados , consequentemente , mudar consequências lei provável , opinião analistas banco suíço . governo obtenha decisão judicial anule limitação direito voto ( contra texto estatutos ) , ainda assim maioria remover regra poison pill . fim , fundos setoriais recebem dinheiro Eletrobras entradas recursos . Embora reversão privatização continue extremamente improvável , notícias negativas especialmente relacionadas limitação direito voto devem continuar , avaliação Credit Suisse , pois argumento legal governo poderia usar tribunais . acordo relatório banco suíço , disputa judicial boa setor , mercado , pois aumenta percepção interferência legislação , deve levar grande volatilidade setor . Ainda assim , banco destacou ações sendo negociadas descontos maiores normal manteve classificação outperform ( desempenho acima média mercado , equivalente compra ) preço-alvo R $ 54 . Itaú BBA pontuou possível anulação limite direito voto questionaria Lei SAs , afetaria outras empresas listadas , B3 ( B3SA3 ) , 7 % , Rumo ( RAIL3 ) , 20 % , PRIO ( PRIO3 ) , 15 % Embraer ( EMBR3 ) , 5 % . acordo Artigo 110 Projeto Lei 6404/1976 , conhecido Lei SAs ( lei geral sociedades anônimas ) , estatutos empresa têm poder estabelecer limite direito voto . fim , Itaú BBA ressaltou ações Eletrobras caíram 27 , 5 % acumulado ano 27 , 3 % desde oferta subsequente ações . banco acredita desempenho inferior ações sido motivado principalmente grande deterioração expectativas preços energia devido grandes volumes contratados Eletrobras . entanto , desempenho últimos 30 dias provavelmente relacionado ruídos políticos riscos governança .</t>
        </is>
      </c>
      <c r="B47" t="inlineStr">
        <is>
          <t>Eletrobras (ELET6): reversão de privatização é improvável, mas prepare-se para volatilidade. Lula tem reiterado sua intenção de reverter a privatização da Eletrobras e disse que irá pedir aos tribunais uma revisão judicial . Durante uma entrevista nesta semana, o presidente Luiz Inácio Lula da Silva reafirmou sua intenção de tentar reverter a privatização da Eletrobras (ELET3; ELET6) e disse que irá pedir aos tribunais uma revisão judicial para tentar anular a limitação de 10% do direito de voto. No entanto, analistas do Credit Suisse e do Itaú BBA acham pouco provável que o governo obtenha êxito, uma vez que o limite para deter até 10% de direito de voto faz parte da lei que rege a privatização da elétrica e está incorporado aos estatutos da empresa. O limite referido acima permite que cada acionista tenha apenas 10% do direito de voto, independentemente de sua participação na empresa. O Credit Suisse também destacou que as cláusulas de poison pill (pilula de veneno) com cálculo de preço de oferta específica caso algum acionista decida adicionar participações que ultrapassem 30% e 50% (prêmio de 200% sobre o preço máximo dos últimos 504 dias), inviabilizando uma possível oferta de aquisição. Leia também:Análise técnica das ações da Eletrobras (ELET3) aponta para tendência de queda dos papéisLucros Além da BolsaMasterclass GratuitaComo ter o potencial de ganhar mais do que a Renda Fixa sem depender dos ânimos do mercado e das oscilações da BolsaAlém disso, o pagamento da taxa de concessão relacionada aos novos contratos da Eletrobras já ocorreu, novos contratos foram assinados e, consequentemente, mudar as consequências da lei não é provável, na opinião de analistas do banco suíço. Mesmo que o governo obtenha uma decisão judicial que anule a limitação do direito de voto (o que seria contra o texto dos estatutos), ainda assim não tem maioria para remover a regra da poison pill. Por fim, os fundos setoriais que recebem dinheiro da Eletrobras não teriam mais entradas de recursos. Embora uma reversão da privatização continue extremamente improvável, as notícias negativas especialmente relacionadas à limitação do direito de voto devem continuar, na avaliação do Credit Suisse, pois esse seria o argumento legal que o governo poderia usar nos tribunais. De acordo com relatório do banco suíço, uma disputa judicial não é boa para o setor, nem para o mercado, pois aumenta a percepção de interferência na legislação, o que deve levar a uma grande volatilidade no setor. Ainda assim, o banco destacou que as ações estão sendo negociadas com descontos maiores do que o normal e manteve classificação outperform (desempenho acima da média do mercado, equivalente à compra) e preço-alvo de R$ 54. O Itaú BBA também pontuou que uma possível anulação do limite de direito de voto questionaria a Lei das SAs, o que afetaria outras empresas listadas, como B3 (B3SA3), com 7%, Rumo (RAIL3), com 20%, PRIO (PRIO3), com 15% e Embraer (EMBR3), com 5% . De acordo com o Artigo 110 do Projeto de Lei 6404/1976, conhecido como Lei das SAs (lei geral das sociedades anônimas), os estatutos de uma empresa têm o poder de estabelecer um limite de direito de voto. Por fim, Itaú BBA ressaltou que as ações da Eletrobras caíram 27, 5% no acumulado do ano e 27, 3% desde a oferta subsequente de ações. O banco acredita que o desempenho inferior das ações tenha sido motivado principalmente pela grande deterioração das expectativas de preços de energia devido aos grandes volumes não contratados da Eletrobras. No entanto, o desempenho dos últimos 30 dias provavelmente esteve mais relacionado a ruídos políticos e riscos de governança.</t>
        </is>
      </c>
      <c r="C47" t="inlineStr">
        <is>
          <t>ptbr</t>
        </is>
      </c>
      <c r="D47" t="inlineStr">
        <is>
          <t>InfoMoney</t>
        </is>
      </c>
      <c r="E47" t="inlineStr">
        <is>
          <t>neutro</t>
        </is>
      </c>
      <c r="F47" t="inlineStr">
        <is>
          <t>alto</t>
        </is>
      </c>
      <c r="G47" t="str">
        <f>IFERROR(ROWSDUMMYFUNCTION(CLASSIFY_OPENAI(B47,"Classifique a seguinte notícia em termos de prazo de impacto para o mercado financeiro e seus investidores: curto prazo, longo prazo, prazo neutro.",FALSE,,512)),"prazo neutro")</f>
        <v>prazo neutro</v>
      </c>
    </row>
    <row r="48">
      <c r="A48" t="inlineStr">
        <is>
          <t>Eneva ( ENEV3 ) repete PetroReconcavo ( RECV3 ) reforça negociação Petrobras ( PETR4 ) Polo Bahia Terra segue . Empresas montaram consórcio aquisição área envolve 28 campos onshore aguardam diretrizes nova direção estatal . Assim PetroReconvavo ( RECV3 ) , Eneva ( ENEV3 ) afirmou nesta sexta-feira ( 24 ) , durante teleconferência analistas sobre resultados quarto trimestre , comunicada oficialmente Petrobras ( PETR4 ) sobre futuro – modificação termos – negociações Polo Bahia Terra . “ gente recebeu nenhuma notificação formal Petrobras sobre adiamento decisão . acompanhado recebido informações mídia ” , disse Marcelo Habibe , CFO Eneva . citou ofício Ministério Minas Energia , expedido início março , solicitando suspenção alienação ativos Petrobras 90 dias , reavaliação . “ Petrobras avaliando vai fazer , , novamente , recebemos nada formalmente . Então , gente aguardo ” , comentou . Segundo executivo , últimas conversas Petrobras deram âmbito time técnico estatal . “ próprio time técnico orientação clara fazer . Então , superados 90 dias , gente vai ter resposta . lá nada ” , complementou . Consórcio : PetroReconvavo ( RECV3 ) Eneva ( ENEV3 ) teleconferência resultados 4T22 PetroReconcavo ( RECV3 ) , realizada ontem ( 23 ) , Marcelo Magalhães , CEO petroleira junior , disse “ formalmente interrompido ” processo closing contrato . Polo Bahia Terra ativos entrou programa desinvestimentos Petrobras governo passado . consórcio liderado PetroReconcavo , 60 % , Eneva , 40 % , entrou negociação Petrobras adquirir polo maio 2022 , ainda aguarda posição estatal – após mudança diretoria empresa conta novo governo – irá fazer assinatura final contrato . Bahia Terra engloba 28 campos onshore , além infraestrutura completa downstream . aquisição considerada divisor águas negócios PetroReconcavo .</t>
        </is>
      </c>
      <c r="B48" t="inlineStr">
        <is>
          <t>Eneva (ENEV3) repete PetroReconcavo (RECV3) e reforça que negociação com Petrobras (PETR4) para Polo Bahia Terra segue. Empresas montaram consórcio para aquisição de área que envolve os 28 campos onshore e aguardam diretrizes da nova direção da estatal . Assim como a PetroReconvavo (RECV3), a Eneva (ENEV3) afirmou nesta sexta-feira (24), durante teleconferência com analistas sobre os resultados do quarto trimestre, que não foi comunicada oficialmente pela Petrobras (PETR4) sobre o futuro – ou modificação dos termos – das negociações do Polo Bahia Terra. “A gente não recebeu nenhuma notificação formal da Petrobras sobre o adiamento ou decisão. Temos acompanhado e recebido informações da mídia”, disse Marcelo Habibe, CFO da Eneva. Ele citou o ofício do Ministério das Minas e Energia, expedido no início de março, solicitando a suspenção da alienação de ativos da Petrobras por 90 dias, para reavaliação. “A Petrobras está avaliando o que vai fazer, mas, novamente, não recebemos nada formalmente. Então, a gente está no aguardo”, comentou. Segundo o executivo, as últimas conversas com a Petrobras se deram no âmbito do time técnico da estatal. “O próprio time técnico não tem orientação clara do que fazer. Então, superados esses 90 dias, a gente vai ter uma resposta. Mais até lá não temos nada”, complementou. Consórcio: PetroReconvavo (RECV3) e Eneva (ENEV3)Na teleconferência de resultados do 4T22 da PetroReconcavo (RECV3), realizada ontem (23), Marcelo Magalhães, CEO da petroleira junior, disse que “não está formalmente interrompido” o processo de closing do contrato. O Polo Bahia Terra é um dos ativos que entrou no programa de desinvestimentos da Petrobras no governo passado. O consórcio liderado pela PetroReconcavo, com 60%, e a Eneva, com 40%, entrou em negociação com a Petrobras para adquirir o polo em maio de 2022, mas ainda aguarda posição da estatal – após mudança da diretoria da empresa por conta do novo governo – se irá ou não fazer a assinatura final do contrato. O Bahia Terra engloba 28 campos onshore, além de uma infraestrutura completa de downstream. A aquisição é considerada divisor de águas para os negócios da PetroReconcavo.</t>
        </is>
      </c>
      <c r="C48" t="inlineStr">
        <is>
          <t>ptbr</t>
        </is>
      </c>
      <c r="D48" t="inlineStr">
        <is>
          <t>InfoMoney</t>
        </is>
      </c>
      <c r="E48" t="inlineStr">
        <is>
          <t>neutro</t>
        </is>
      </c>
      <c r="F48" t="inlineStr">
        <is>
          <t>alto</t>
        </is>
      </c>
      <c r="G48" t="str">
        <f>IFERROR(ROWSDUMMYFUNCTION(CLASSIFY_OPENAI(B48,"Classifique a seguinte notícia em termos de prazo de impacto para o mercado financeiro e seus investidores: curto prazo, longo prazo, prazo neutro.",FALSE,,512)),"Prazo neutro")</f>
        <v>Prazo neutro</v>
      </c>
    </row>
    <row r="49">
      <c r="A49" t="inlineStr">
        <is>
          <t>“ Podemos últimos produzir petróleo mundo ” , diz CEO Petrobras ( PETR4 ) . entrevista Bloomberg , Jean Paul Prates reafirmou foco Petrobras produção petróleo companhia deve aumentar produção . ( Bloomberg ) – Jean Paul Prates , CEO Petrobras ( PETR3 ; PETR4 ) , intimida transição energética mundial . diz maior produtor América Latina deve continuar aumentando produção combustíveis fósseis próximas décadas . “ Vamos ganhar participação mercado ” , disse Prates entrevista Bloomberg News Rio Janeiro . “ Podemos últimos produzir petróleo mundo . ” afirmação ambição Brasil ecoa política outros exportadores petróleo , Arábia Saudita , argumentam investir expansão combustíveis fósseis compatível ambição global alcançar zero emissões líquidas carbono . Muitos , incluindo Agência Internacional Energia , discordam , alegando espaço ninguém visar aumento produção petróleo mundo quiser atingir metas climáticas . mundo encontra situação difícil , pois fornecimento limitado combustíveis fósseis meio falta investimento provocou crise energética global aumentou contas consumidores piorou inflação global . líderes posicionam combatentes contra mudanças climáticas , presidente Estados Unidos , Joe Biden , pediram aumentos produção petróleo ajudar controlar custos crescentes . últimos 20 anos , Brasil emergiu grande produtor petróleo , divergindo muitos pares latino-americanos . exploração gigantescos campos petróleo offshore , conhecidos pré-sal . Petrobras opera maioria desses campos empresas internacionais , Shell , participações minoritárias . Nomeado presidente Luiz Inácio Lula Silva início terceiro mandato começo deste ano , Prates disse produção petróleo continuará sendo prioridade . investimento energia eólica outras tecnologias renováveis empresa modesto comparação . comentários Prates podem aliviar preocupações alguns investidores minoritários novo governo priorizaria projetos investimento essenciais detrimento negócio petróleo gás . Embora Lula defendido luta contra mudanças climáticas , prometendo reduzir desmatamento Amazônia , apoiado indústria petrolífera brasileira . boom produção proporcionou receitas fiscais crescentes durante dois primeiros mandatos Lula , ajudando financiar ambiciosos gastos sociais . produção Brasil deve atingir recorde 3 , 4 milhões barris dia ano continuará crescendo 2030 . disso , país precisará novas descobertas manter aumentar produção . “ Saímos atrasados jogo grande produtor , manter bola rolando ” , disse Prates , senador Partido Trabalhadores Lula antes nomeação . disse prioridade explorar descobertas existentes áreas pré-sal encontrar novas , enquanto busca abrir novas bacias outras partes Brasil , incluindo chamada margem equatorial extremo norte país . região geologia semelhante áreas próximas Guiana , onde Exxon Mobil encontrou bilhões barris . Petrobras pronta iniciar perfurações exploratórias região , aguarda aprovação órgãos reguladores . área abriga ecossistemas considerados únicos , tornou local controverso perfuração atraiu preocupação ministra Meio Ambiente , Marina Silva . “ estado brasileiro decidir continua ” , disse Prates . “ Tudo tentando fazer encontrar petróleo . ” Petrobras receber sinal verde , perfuração poderá começar poço exploração abril , disse . Petrobras buscará investimentos energia eólica offshore porque empresa experiência execução grandes projetos Oceano Atlântico . explorando parcerias grandes petrolíferas europeias , incluindo norueguesa Equinor , disse . “ ambiente conhecemos Brasil , dúvida , melhor ambiente investimentos eólica offshore mundo porque clima favorável ” , apontou . restante investida Petrobras transição energética envolverá duas áreas possui expertise : captura carbono biocombustíveis . Prates disse Petrobras – pagou dividendo recorde ano passado , impulsionada preços altos petróleo amplo programa desinvestimentos – deve encontrar melhor equilíbrio canalizar dinheiro acionistas , incluindo Estado brasileiro , investimento . “ Devemos ter visão equilibrada disso , descuidar grande atratividade ter grandes dividendos ” , disse . © 2023 Bloomberg L. P .</t>
        </is>
      </c>
      <c r="B49" t="inlineStr">
        <is>
          <t>“Podemos ser os últimos a produzir petróleo no mundo”, diz CEO da Petrobras (PETR4). Em entrevista à Bloomberg, Jean Paul Prates reafirmou foco da Petrobras na produção de petróleo e que companhia deve aumentar produção . (Bloomberg) – Jean Paul Prates, CEO da Petrobras (PETR3; PETR4), não se intimida com a transição energética mundial. Ele diz que o maior produtor da América Latina deve continuar aumentando a produção de combustíveis fósseis nas próximas décadas. “Vamos ganhar participação de mercado”, disse Prates em entrevista à Bloomberg News no Rio de Janeiro. “Podemos ser os últimos a produzir petróleo no mundo. ”Sua afirmação da ambição do Brasil ecoa a política de outros exportadores de petróleo, como a Arábia Saudita, que argumentam que investir na expansão dos combustíveis fósseis é compatível com a ambição global de alcançar zero emissões líquidas de carbono. Muitos, incluindo a Agência Internacional de Energia, discordam, alegando que não há espaço para ninguém visar o aumento da produção de petróleo se o mundo quiser atingir suas metas climáticas. O mundo se encontra em uma situação difícil, pois o fornecimento limitado de combustíveis fósseis em meio à falta de investimento provocou uma crise energética global que aumentou as contas dos consumidores e piorou a inflação global. Mesmo líderes que se posicionam como combatentes contra as mudanças climáticas, como o presidente dos Estados Unidos, Joe Biden, pediram aumentos na produção de petróleo para ajudar a controlar os custos crescentes. Nos últimos 20 anos, o Brasil emergiu como um grande produtor de petróleo, divergindo de muitos de seus pares latino-americanos. Há exploração de gigantescos campos de petróleo offshore, conhecidos como pré-sal. A Petrobras opera a maioria desses campos com empresas internacionais, como a Shell, com participações minoritárias. Nomeado pelo presidente Luiz Inácio Lula da Silva no início de seu terceiro mandato no começo deste ano, Prates disse que a produção de petróleo continuará sendo prioridade. O investimento em energia eólica e em outras tecnologias renováveis da empresa será modesto em comparação. Os comentários de Prates podem aliviar as preocupações entre alguns investidores minoritários de que o novo governo priorizaria projetos de investimento não essenciais em detrimento do negócio de petróleo e gás. Embora Lula tenha defendido a luta contra as mudanças climáticas, prometendo reduzir o desmatamento na Amazônia, ele também tem apoiado a indústria petrolífera brasileira. O boom da produção proporcionou receitas fiscais crescentes durante os dois primeiros mandatos de Lula, ajudando a financiar seus ambiciosos gastos sociais. A produção do Brasil deve atingir um recorde de 3, 4 milhões de barris por dia este ano e continuará crescendo até 2030. Depois disso, o país precisará de novas descobertas para manter e aumentar a produção. “Saímos muito atrasados para este jogo como um grande produtor, mas temos que manter a bola rolando”, disse Prates, que foi senador pelo Partido dos Trabalhadores de Lula antes de sua nomeação. Ele disse que a prioridade será explorar as descobertas existentes nas áreas do pré-sal e encontrar novas, enquanto busca abrir novas bacias em outras partes do Brasil, incluindo a chamada margem equatorial no extremo norte do país. Essa região tem geologia semelhante a áreas próximas à Guiana, onde a Exxon Mobil encontrou bilhões de barris. A Petrobras está pronta para iniciar as perfurações exploratórias na região, mas aguarda a aprovação dos órgãos reguladores. A área abriga ecossistemas considerados únicos, o que a tornou um local controverso para perfuração e atraiu a preocupação da ministra do Meio Ambiente, Marina Silva. “O estado brasileiro terá que decidir se isso continua ou não”, disse Prates. “Tudo o que estamos tentando fazer é encontrar petróleo. ” Se a Petrobras receber o sinal verde, a perfuração poderá começar em um poço de exploração já em abril, disse ele. A Petrobras buscará investimentos em energia eólica offshore porque a empresa tem experiência na execução de grandes projetos no Oceano Atlântico. Está explorando parcerias com grandes petrolíferas europeias, incluindo a norueguesa Equinor, disse ele. “Esse é um ambiente que já conhecemos e temos no Brasil, sem dúvida, o melhor ambiente para investimentos em eólica offshore do mundo porque o clima é favorável”, apontou. O restante da investida da Petrobras na transição energética envolverá duas áreas em que já possui expertise: captura de carbono e biocombustíveis. Prates disse que a Petrobras – que pagou um dividendo recorde no ano passado, impulsionada pelos preços mais altos do petróleo e um amplo programa de desinvestimentos – deve encontrar um melhor equilíbrio entre canalizar dinheiro para os acionistas, incluindo o Estado brasileiro, e investimento. “Devemos ter uma visão mais equilibrada disso, sem descuidar da grande atratividade de ter grandes dividendos”, disse. © 2023 Bloomberg L. P.</t>
        </is>
      </c>
      <c r="C49" t="inlineStr">
        <is>
          <t>ptbr</t>
        </is>
      </c>
      <c r="D49" t="inlineStr">
        <is>
          <t>InfoMoney</t>
        </is>
      </c>
      <c r="E49" t="inlineStr">
        <is>
          <t>neutro</t>
        </is>
      </c>
      <c r="F49" t="inlineStr">
        <is>
          <t>alto</t>
        </is>
      </c>
      <c r="G49" t="str">
        <f>IFERROR(ROWSDUMMYFUNCTION(CLASSIFY_OPENAI(B49,"Classifique a seguinte notícia em termos de prazo de impacto para o mercado financeiro e seus investidores: curto prazo, longo prazo, prazo neutro.",FALSE,,512)),"prazo neutro")</f>
        <v>prazo neutro</v>
      </c>
    </row>
    <row r="50">
      <c r="A50" t="inlineStr">
        <is>
          <t>Ministros Marina Silva Waldez Góes vão Acre visitar áreas atingidas enchentes . 2 , 5 mil desabrigadas cheia Rio Acre . ministros Meio Ambiente , Marina Silva , Desenvolvimento Regional , Waldez Góes , Rio Branco visitar áreas atingidas enchentes . chegaram neste domingo ( 26 ) . capital acriana , Góes garantiu recursos federais , embora especificar valores . disse ações tornaram possíveis desde governo federal homologou estado emergência Rio Branco , decreto assinado publicado edição extra Diário Oficial União noite desse sábado ( 25 ) . 32 mil pessoas afetadas momento cheia Rio Acre , sendo 2 , 5 mil desabrigadas desalojadas . noite desse sábado ( 25 ) , medição nível Rio Acre marcava 16 , 37 metros , acima patamar transbordamento , 14 metros , acordo informações divulgadas ontem Defesa Civil municipalO prefeito Rio Branco , Tião Bocalom ( PP ) , agradeceu visita comitiva federal disse tranquilizado rapidez ajuda vinda Brasília . “ agilidade deixa tranquilo vamos ter suporte necessário financeiro ” , afirmou . governador Gladson Cameli ( PP ) ressaltou importância união momento emergência , apesar diferenças políticas . “ Temo único propósito , tentar chegar mão Estado famílias necessitadas ” , disse mandatário estadual . momento , registradas mortes decorrência enchentes Rio Branco . capital Acre acostumada conviver monitoramento nível rio igarapés cortam cidade . últimos dias , nível águas subiu velocidade , sete metros , devido fortes chuvas atingem regiões Norte Nordeste . Somente Rio Branco , registrados 203 milímetros chuva noite sexta-feira ( 24 ) , volume próximo esperado todo mês março . todo , alagamentos atingiram 30 bairros . Segundo Defesa Civil , 24 abrigos mobilizados receber desabrigados ( pessoas obrigadas sair casa têm onde ir ) . Além Acre , menos outros cinco estados registram atingidos desabrigados chuvas enchentes . Manaus , vídeos publicados redes sociais mostram casa sendo arrastadas águas , exemplo . Outros estados atingidos Pará , Rondônia , Tocantins Maranhão . noite sábado , Maranhão , exemplo , governo estadual havia reconhecido situação emergência 49 cidades atingidas chuvas cheias . Ainda hoje , comitiva governo federal segue Manaus , onde deve reuniões autoridades locais visitas áreas atingidas .</t>
        </is>
      </c>
      <c r="B50" t="inlineStr">
        <is>
          <t>Ministros Marina Silva e Waldez Góes vão ao Acre para visitar áreas atingidas por enchentes. Mais de 2, 5 mil já estão desabrigadas pela cheia do Rio Acre . Os ministros da Meio Ambiente, Marina Silva, e do Desenvolvimento Regional, Waldez Góes, já estão em Rio Branco para visitar as áreas atingidas por enchentes. Eles chegaram neste domingo (26). Na capital acriana, Góes garantiu recursos federais, embora sem especificar valores. Ele disse que mais ações se tornaram possíveis desde que o governo federal homologou o estado de emergência em Rio Branco, em decreto assinado e publicado em edição extra do Diário Oficial da União na noite desse sábado (25). Mais de 32 mil pessoas já foram afetadas até o momento pela cheia do Rio Acre, sendo que 2, 5 mil estão desabrigadas ou desalojadas. Até a noite desse sábado (25), a medição do nível do Rio Acre marcava 16, 37 metros, acima do patamar de transbordamento, que é de 14 metros, de acordo com informações divulgadas ontem pela Defesa Civil municipalO prefeito de Rio Branco, Tião Bocalom (PP), agradeceu a visita da comitiva federal e se disse tranquilizado pela rapidez da ajuda vinda de Brasília. “Essa agilidade nos deixa muito tranquilo de que vamos ter o suporte necessário financeiro”, afirmou. O governador Gladson Cameli (PP) ressaltou a importância de união em um momento de emergência, apesar de diferenças políticas. “Temo só um único propósito, que é tentar chegar com a mão do Estado até as famílias que estão mais necessitadas”, disse o mandatário estadual. Até o momento, não foram registradas mortes em decorrência das enchentes em Rio Branco. A capital do Acre está acostumada a conviver com o monitoramento do nível do rio e seus igarapés que cortam a cidade. Nos últimos dias, o nível das águas subiu com velocidade, mais de sete metros, devido às fortes chuvas que atingem as regiões Norte e Nordeste. Somente em Rio Branco, foram registrados 203 milímetros de chuva na noite de sexta-feira (24), volume próximo ao esperado para todo o mês de março. Ao todo, os alagamentos atingiram 30 bairros. Segundo a Defesa Civil, 24 abrigos foram mobilizados para receber desabrigados (pessoas obrigadas a sair de casa e que não têm para onde ir). Além do Acre, ao menos outros cinco estados também registram atingidos e desabrigados pelas chuvas e enchentes. Em Manaus, vídeos publicados em redes sociais mostram casa sendo arrastadas pelas águas, por exemplo. Outros estados atingidos foram Pará, Rondônia, Tocantins e Maranhão. Até a noite de sábado, no Maranhão, por exemplo, o governo estadual já havia reconhecido situação de emergência em 49 cidades atingidas pelas chuvas e cheias. Ainda hoje, a comitiva do governo federal segue para Manaus, onde deve haver reuniões com autoridades locais e visitas a áreas atingidas.</t>
        </is>
      </c>
      <c r="C50" t="inlineStr">
        <is>
          <t>ptbr</t>
        </is>
      </c>
      <c r="D50" t="inlineStr">
        <is>
          <t>InfoMoney</t>
        </is>
      </c>
      <c r="E50" t="inlineStr">
        <is>
          <t>neutro</t>
        </is>
      </c>
      <c r="F50" t="inlineStr">
        <is>
          <t>alto</t>
        </is>
      </c>
      <c r="G50" t="str">
        <f>IFERROR(ROWSDUMMYFUNCTION(CLASSIFY_OPENAI(B50,"Classifique a seguinte notícia em termos de prazo de impacto para o mercado financeiro e seus investidores: curto prazo, longo prazo, prazo neutro.",FALSE,,512)),"prazo neutro")</f>
        <v>prazo neutro</v>
      </c>
    </row>
    <row r="51">
      <c r="A51" t="inlineStr">
        <is>
          <t>Lula , Dilma viaja China assume cargo presidente banco Brics . Dilma começará despachar sede banco vai mudar Xangai , cerimônia posse , antes prevista dia 30 março , cancelada . Apesar cancelamento visita Estado presidente Luiz Inácio Lula Silva China , ex-presidente Dilma Rousseff viajará Xangai assumir formalmente cargo presidente Novo Banco Desenvolvimento ( NDB ) . Dilma indicada Lula eleita presidente instituição financeira criada BRICS , bloco países formado Brasil , Rússia , Índia , China África Sul . Dilma começará despachar sede banco vai mudar Xangai , cerimônia posse , antes prevista dia 30 março , cancelada . ideia solenidade organizada coincidir visita Estado Lula presidente chinês , Xi Jinping . dois governos trabalham nova data . proposta maio . Integrantes governo empresários agronegócio brasileiro sugeriram Lula viaje maio , volta dia 18 , aproveitar feira alimentação local , SIAL , costuma ter presença Xi Jinping . Lula poderia emendar visita Estado China ida cúpula G7 , Japão . diplomatas avaliam potenciais sensibilidades chinesas disponibilidade agenda presidente país . ministro Agricultura , Carlos Fávaro , confirmou proposta viagem maio , disse agora nova data depende decisão China . viagem Dilma confirmada reportagem diplomatas , assessores ex-presidente integrantes governo Lula . embaixador Brasil Pequim , Marcos Galvão , viajará Xangai recepcionar Dilma auxiliar trâmites iniciais . começa trabalhar imediatamente . Conforme integrantes governo , possível Dilma viajasse China Força Aérea Brasileira ( FAB ) , bordo maior avião frota , A330 vai deslocado Brasília buscar servidores Itamaraty Presidência República . haviam viajado antecipadamente preparar visita Estado Lula , cancelada última hora . próprio NDB , porém , paga quadro funcionários viagens internacionais contratação , além subsídio instalação Xangai . Estadão mostrou , banco acelerou processos internos elegeu unanimidade , última sexta-feira , dia 24 , Dilma nova presidente . ideia coincidir posse passagem delegação presidencial China . Masterclass GratuitaLucros Além BolsaComo ter potencial ganhar Renda Fixa depender ânimos mercado oscilações BolsaO governo Lula promoveu intervenção comando banco BRICS . mandato presidente rotativo , esquema revezamento membros indicados governos países participantes . diplomata economista Marcos Troyjo , indicado governo Jair Bolsonaro , deixou cargo semana passada , abrir caminho mudança , comum acordo governo Lula , divergências posições . primeira vez governo faz intervenção desse tipo banco . desagradou diplomatas ligados direção instituição financeira vista gesto político reabilitar Dilma , havia recusado outros cargos exterior sondada . eleição marca retorno Dilma cargo público , após ter sido destituída Congresso Nacional . Dilma voltou exercer cargos políticos passou apenas participar palestras , debates discussões acadêmicas partidárias . ex-presidente cassada sete anos atrás contexto político perda governabilidade , durante investigações Operação Lava Jato , acusada formalmente ter cometido “ pedaladas fiscais ” , manobra maquiar contas públicas , reveladas Estadão . ex-presidente impeachment aprovado Câmara Senado processo legal tendo justificativa crime responsabilidade prática chamadas “ pedaladas fiscais ” ( atrasos pagamentos bancos públicos ) edição decretos abertura crédito autorização Congresso . processo ignorado banco comunicado após nome ex-presidente aprovado . Dilma passará morar despachar novo moderno edifício construído abrigar NDB , inaugurado 2021 . cidade centro financeiro global . trabalhará gabinete vista metrópole , maior cidade chinesa , receberá remuneração patamar outros bancos multilaterais , conforme executivos instituição . Dilma deve ganhar torno US $ 500 mil ano . valor exato divulgado NDB , pessoas passagem gestão banco dizem parâmetro valor pago Banco Mundial . Procurado , NDB manifestou . banco Brics criado após reunião cúpula chefes Estado , realizada Fortaleza , 2014 , durante mandato Dilma presidente . intenções ampliar fontes empréstimos fazer contraponto sistema financeiro instituições multilaterais Fundo Monetário Internacional ( FMI ) . Atualmente , carteira investimentos ordem US $ 33 bilhões .</t>
        </is>
      </c>
      <c r="B51" t="inlineStr">
        <is>
          <t>Sem Lula, Dilma viaja à China e assume cargo de presidente do banco dos Brics. Dilma começará a despachar da sede do banco e vai se mudar para Xangai, mas a cerimônia de posse, antes prevista para o dia 30 de março, foi cancelada . Apesar do cancelamento da visita de Estado do presidente Luiz Inácio Lula da Silva à China, a ex-presidente Dilma Rousseff viajará a Xangai para assumir formalmente o cargo de presidente do Novo Banco de Desenvolvimento (NDB). Dilma foi indicada por Lula e eleita como presidente da instituição financeira criada pelo BRICS, o bloco de países formado por Brasil, Rússia, Índia, China e África do Sul. Dilma começará a despachar da sede do banco e vai se mudar para Xangai, mas a cerimônia de posse, antes prevista para o dia 30 de março, foi cancelada. A ideia é que solenidade seja organizada para coincidir com a visita de Estado de Lula ao presidente chinês, Xi Jinping. Os dois governos trabalham numa nova data. Uma proposta é maio. Integrantes do governo e empresários do agronegócio brasileiro sugeriram que Lula viaje em maio, por volta do dia 18, para aproveitar uma feira de alimentação local, a SIAL, que costuma ter a presença de Xi Jinping. Lula poderia emendar a visita de Estado à China com a ida à cúpula do G7, no Japão. Mas diplomatas avaliam potenciais sensibilidades chinesas e a disponibilidade na agenda do presidente do país. O ministro da Agricultura, Carlos Fávaro, confirmou a proposta da viagem em maio, mas disse que agora a nova data depende de uma decisão da China. A viagem de Dilma foi confirmada à reportagem por diplomatas, assessores da ex-presidente e integrantes do governo Lula. O embaixador do Brasil em Pequim, Marcos Galvão, viajará a Xangai para recepcionar Dilma e auxiliar nos trâmites iniciais. Ela começa a trabalhar imediatamente. Conforme integrantes do governo, era possível que Dilma viajasse à China com a Força Aérea Brasileira (FAB), a bordo do maior avião da frota, um A330 que vai ser deslocado de Brasília para buscar servidores do Itamaraty e da Presidência da República. Eles haviam viajado antecipadamente para preparar a visita de Estado de Lula, cancelada de última hora. O próprio NDB, porém, paga a seu quadro de funcionários viagens internacionais na contratação, além de um subsídio para instalação em Xangai. Como o Estadão mostrou, o banco acelerou os processos internos e elegeu por unanimidade, na última sexta-feira, dia 24, Dilma como nova presidente. A ideia era coincidir a posse com a passagem da delegação presidencial pela China. Masterclass GratuitaLucros Além da BolsaComo ter o potencial de ganhar mais do que a Renda Fixa sem depender dos ânimos do mercado e das oscilações da BolsaO governo Lula promoveu uma intervenção no comando do banco dos BRICS. O mandato do presidente é rotativo, num esquema de revezamento de membros indicados pelos governos dos países participantes. O diplomata e economista Marcos Troyjo, indicado pelo governo Jair Bolsonaro, deixou o cargo na semana passada, para abrir caminho para a mudança, em comum acordo com o governo Lula, por divergências de posições. É a primeira vez que o governo faz uma intervenção desse tipo no banco. Ela desagradou diplomatas ligados à direção da instituição financeira e foi vista como um gesto político para reabilitar Dilma, que havia recusado outros cargos no exterior quando sondada. A eleição marca o retorno de Dilma a um cargo público, após ter sido destituída pelo Congresso Nacional. Dilma não voltou a exercer cargos políticos e passou apenas a participar de palestras, debates e discussões acadêmicas e partidárias. A ex-presidente foi cassada sete anos atrás num contexto político de perda de governabilidade, durante as investigações da Operação Lava Jato, acusada formalmente ter cometido “pedaladas fiscais”, uma manobra para maquiar as contas públicas, reveladas pelo Estadão. A ex-presidente teve o impeachment aprovado pela Câmara e pelo Senado em um processo legal tendo como justificativa crime de responsabilidade pela prática das chamadas “pedaladas fiscais” (atrasos de pagamentos a bancos públicos) e pela edição de decretos de abertura de crédito sem a autorização do Congresso. O processo foi ignorado pelo banco em um comunicado após o nome da ex-presidente ser aprovado. Dilma passará a morar e a despachar no novo e moderno edifício construído para abrigar o NDB, inaugurado em 2021. A cidade é um centro financeiro global. Ela trabalhará num gabinete com vista para a metrópole, maior cidade chinesa, e receberá remuneração no mesmo patamar de outros bancos multilaterais, conforme executivos da instituição. Dilma deve ganhar em torno de US$ 500 mil por ano. O valor exato não é divulgado pelo NDB, mas pessoas com passagem pela gestão do banco dizem que o parâmetro é o valor pago pelo Banco Mundial. Procurado, o NDB não se manifestou. O banco dos Brics foi criado após reunião de cúpula dos chefes de Estado, realizada em Fortaleza, em 2014, durante o mandato de Dilma como presidente. Uma das intenções era ampliar fontes de empréstimos e fazer um contraponto ao sistema financeiro e instituições multilaterais como o Fundo Monetário Internacional (FMI). Atualmente, a carteira de investimentos é da ordem de US$ 33 bilhões.</t>
        </is>
      </c>
      <c r="C51" t="inlineStr">
        <is>
          <t>ptbr</t>
        </is>
      </c>
      <c r="D51" t="inlineStr">
        <is>
          <t>InfoMoney</t>
        </is>
      </c>
      <c r="E51" t="inlineStr">
        <is>
          <t>neutro</t>
        </is>
      </c>
      <c r="F51" t="inlineStr">
        <is>
          <t>alto</t>
        </is>
      </c>
      <c r="G51" t="str">
        <f>IFERROR(ROWSDUMMYFUNCTION(CLASSIFY_OPENAI(B51,"Classifique a seguinte notícia em termos de prazo de impacto para o mercado financeiro e seus investidores: curto prazo, longo prazo, prazo neutro.",FALSE,,512)),"Longo prazo")</f>
        <v>Longo prazo</v>
      </c>
    </row>
    <row r="52">
      <c r="A52" t="inlineStr">
        <is>
          <t>Braskem venda ? Petrobras responde após fala Prates sobre empresa . Petrobras diz qualquer decisão tomada relação processo desinvestimento Braskem . Radar InfoMoney hoje , Henrique Esteter analisa informações Petrobras sobre venda Braskem após Prates , presidente Petroleira , dizer estatal poderia ampliar participação Braskem – ações petroquímica dispararem 7 % semana anterior .</t>
        </is>
      </c>
      <c r="B52" t="inlineStr">
        <is>
          <t>Braskem à venda? Petrobras responde após fala de Prates sobre empresa. Petrobras diz que não há qualquer decisão tomada em relação ao processo de desinvestimento da Braskem . No Radar InfoMoney de hoje, Henrique Esteter analisa as informações da Petrobras sobre venda da Braskem após Prates, presidente da Petroleira, dizer que a estatal poderia ampliar a participação na Braskem – e as ações da petroquímica dispararem mais de 7% na semana anterior.</t>
        </is>
      </c>
      <c r="C52" t="inlineStr">
        <is>
          <t>ptbr</t>
        </is>
      </c>
      <c r="D52" t="inlineStr">
        <is>
          <t>InfoMoney</t>
        </is>
      </c>
      <c r="E52" t="inlineStr">
        <is>
          <t>neutro</t>
        </is>
      </c>
      <c r="F52" t="inlineStr">
        <is>
          <t>alto</t>
        </is>
      </c>
      <c r="G52" t="str">
        <f>IFERROR(ROWSDUMMYFUNCTION(CLASSIFY_OPENAI(B52,"Classifique a seguinte notícia em termos de prazo de impacto para o mercado financeiro e seus investidores: curto prazo, longo prazo, prazo neutro.",FALSE,,512)),"prazo neutro")</f>
        <v>prazo neutro</v>
      </c>
    </row>
    <row r="53">
      <c r="A53" t="inlineStr">
        <is>
          <t>Volatilidade commodities reduziu expansão economia diversos países , diz FMI . Contudo , segundo instituição , apresentando algum declínio , preços commodities continuam historicamente altos . . aumento preços commodities energia alimentos desde início pandemia trouxe volatilidade mercado – ampliando oscilação inflação reduzindo crescimento economia diversos países – efeitos podem permanecer próximos anos . análise realizada relatório Fundo Monetário Internacional ( FMI ) , preparado G20 divulgado nesta terça-feira , 28 . Segundo instituição , apresentando algum declínio , preços commodities continuam historicamente altos . Além disso , riscos novos gargalos ainda existem , intensificados crescimento fragmentação geoeconômica crise climática . FMI avalia volatilidade nesses mercados pode pesar especialmente sobre países exportadores , cujas finanças impactadas , afetando investimento público . flutuações preços commodities adicionariam flutuações inflação doméstica médio prazo , aponta relatório . Masterclass GratuitaLucros Além BolsaComo ter potencial ganhar Renda Fixa depender ânimos mercado oscilações BolsaPara lidar desafios impostos volatilidade , política monetária deve continuar concentrada reduzir inflação , analisa FMI . “ apertar suficiente , reduzir curso cedo , aumenta risco ajustes custosos futuro caso inflação diminua forma sustentada . tempo , bancos centrais devem prontos agir caso surjam estresses financeiros devido juros elevados ” , alerta . Leia tambémCenário adversoCom incertezas econômicas , volatilidade palavra constante teleconferências balanços 4º trimestreGuerra Ucrânia , resquícios impacto pandemia cenário local fatores dificultam leitura cenárioO relatório ainda destaca política fiscal deve tornar gradualmente restritiva , exemplo , eliminando substituindo medidas direcionadas apoiar famílias vulneráveis impactadas preços elevados commodities . “ ações ajudariam evitar distorções impediriam retardariam ajustes preços altos energia . Além disso , preservariam incentivos desenvolvimento fontes alternativas energia verde apoiariam sustentabilidade fiscal ” , avalia FMI . instituição argumenta necessidade esforços multilaterais endereçar insegurança energética alimentar , considerando importância “ vital ” manter canais abertos comércio internacional .</t>
        </is>
      </c>
      <c r="B53" t="inlineStr">
        <is>
          <t>Volatilidade nas commodities reduziu expansão da economia de diversos países, diz FMI. Contudo, segundo a instituição, mesmo apresentando algum declínio, os preços das commodities continuam historicamente altos. . O aumento nos preços de commodities de energia e alimentos desde o início da pandemia trouxe volatilidade ao mercado – ampliando oscilação da inflação e reduzindo o crescimento da economia em diversos países – e seus efeitos podem permanecer nos próximos anos. A análise foi realizada em um relatório do Fundo Monetário Internacional (FMI), preparado para o G20 e divulgado nesta terça-feira, 28. Segundo a instituição, mesmo apresentando algum declínio, os preços das commodities continuam historicamente altos. Além disso, riscos de novos gargalos ainda existem, intensificados pelo crescimento da fragmentação geoeconômica e pela crise climática. O FMI avalia que a volatilidade nesses mercados pode pesar especialmente sobre países exportadores, cujas finanças serão impactadas, afetando o investimento público. As flutuações nos preços de commodities também adicionariam flutuações na inflação doméstica a médio prazo, aponta o relatório. Masterclass GratuitaLucros Além da BolsaComo ter o potencial de ganhar mais do que a Renda Fixa sem depender dos ânimos do mercado e das oscilações da BolsaPara lidar com os desafios impostos pela volatilidade, a política monetária deve continuar concentrada em reduzir a inflação, analisa o FMI. “Não apertar o suficiente, ou reduzir o curso muito cedo, aumenta o risco de ajustes mais custosos no futuro caso a inflação não diminua de forma sustentada. Ao mesmo tempo, bancos centrais devem estar prontos para agir caso surjam estresses financeiros devido aos juros elevados”, alerta. Leia tambémCenário adversoCom incertezas econômicas, volatilidade é palavra constante em teleconferências e balanços do 4º trimestreGuerra da Ucrânia, resquícios do impacto da pandemia e cenário local são fatores que dificultam leitura de cenárioO relatório ainda destaca que a política fiscal deve se tornar gradualmente restritiva, por exemplo, eliminando ou substituindo medidas direcionadas para apoiar famílias vulneráveis impactadas por preços elevados das commodities. “Estas ações ajudariam a evitar distorções que impediriam ou retardariam os ajustes aos preços mais altos da energia. Além disso, preservariam os incentivos para o desenvolvimento de fontes alternativas de energia verde e apoiariam a sustentabilidade fiscal”, avalia o FMI. A instituição também argumenta a necessidade de esforços multilaterais para endereçar insegurança energética e alimentar, considerando de importância “vital” manter canais abertos no comércio internacional.</t>
        </is>
      </c>
      <c r="C53" t="inlineStr">
        <is>
          <t>ptbr</t>
        </is>
      </c>
      <c r="D53" t="inlineStr">
        <is>
          <t>InfoMoney</t>
        </is>
      </c>
      <c r="E53" t="inlineStr">
        <is>
          <t>neutro</t>
        </is>
      </c>
      <c r="F53" t="inlineStr">
        <is>
          <t>alto</t>
        </is>
      </c>
      <c r="G53" t="str">
        <f>IFERROR(ROWSDUMMYFUNCTION(CLASSIFY_OPENAI(B53,"Classifique a seguinte notícia em termos de prazo de impacto para o mercado financeiro e seus investidores: curto prazo, longo prazo, prazo neutro.",FALSE,,512)),"Longo prazo")</f>
        <v>Longo prazo</v>
      </c>
    </row>
    <row r="54">
      <c r="A54" t="inlineStr">
        <is>
          <t>BNDES aprova financiamento fabricante chips RS . investimento total usado ampliar capacidade produtiva unidade gaúcha estimado 105 milhões reais . . RIO JANEIRO ( Reuters ) – BNDES aprovou financiamento 99 milhões reais empresa HT Micron , Leopoldo ( RS ) , investir aumento capacidade produção inovação processo fabricação semicondutores , informou banco fomento nesta segunda-feira . investimento total usado ampliar capacidade produtiva unidade gaúcha estimado 105 milhões reais . Segundo BNDES , financiamento vai viablizar HT Micron adquirir máquinas equipamentos necessários desenvolvimento linha chips uMCPs ( Universal Flash Storage Multi Chips ) , gradativamente irão substituir chips eMCPs ( embedded Multi Chip Package ) hoje produzidos empresa . investimentos vão atender necessidades demandas surgiram partir adoção tecnologia 5G menor tamanho ocupado smartphones aumento velocidade transmissao dados . “ fortalecimento indústria nacional alta tecnologia prioridades BNDES ” , afirmou presidente BNDES , Aloizio Mercadante , emc comunicado . “ HT plano significativo inovação diversificação portfólio produtos , alinhado demandas mercado . BNDES parceiro estratégico apoiado plano expansão companhia ” , disse presidente-executivo HT Micron , Chris Ryu . empresa gaúcha fundada 2009 , decorrência cooperação tecnológica Brasil Coréia Sul . produção começou 2010 . ( Rodrigo Viga Gaier )</t>
        </is>
      </c>
      <c r="B54" t="inlineStr">
        <is>
          <t>BNDES aprova financiamento para fabricante de chips do RS. O investimento total será usado para ampliar a capacidade produtiva na unidade gaúcha e é estimado em 105 milhões de reais. . RIO DE JANEIRO (Reuters) – O BNDES aprovou um financiamento de 99 milhões de reais para a empresa HT Micron, de São Leopoldo (RS), investir no aumento da capacidade de produção e inovação no processo de fabricação de semicondutores, informou o banco de fomento nesta segunda-feira. O investimento total será usado para ampliar a capacidade produtiva na unidade gaúcha e é estimado em 105 milhões de reais. Segundo o BNDES, o financiamento vai viablizar à HT Micron adquirir as máquinas e equipamentos necessários ao desenvolvimento da linha de chips uMCPs (Universal Flash Storage Multi Chips), que gradativamente irão substituir os chips eMCPs (embedded Multi Chip Package) hoje produzidos pela empresa. Os investimentos também vão atender as necessidades e demandas que surgiram a partir da adoção da tecnologia 5G como menor tamanho ocupado nos smartphones e aumento de velocidade de transmissao de dados. “O fortalecimento da indústria nacional de alta tecnologia é uma das prioridades do BNDES”, afirmou o presidente do BNDES, Aloizio Mercadante, emc comunicado. “A HT tem um plano significativo de inovação e diversificação do portfólio de produtos, alinhado com as demandas do mercado. O BNDES é um parceiro estratégico que tem apoiado o plano de expansão da companhia”, disse o presidente-executivo da HT Micron, Chris Ryu. A empresa gaúcha foi fundada em 2009, em decorrência de uma cooperação tecnológica entre Brasil e Coréia do Sul. A produção começou em 2010. (Por Rodrigo Viga Gaier)</t>
        </is>
      </c>
      <c r="C54" t="inlineStr">
        <is>
          <t>ptbr</t>
        </is>
      </c>
      <c r="D54" t="inlineStr">
        <is>
          <t>InfoMoney</t>
        </is>
      </c>
      <c r="E54" t="inlineStr">
        <is>
          <t>positivo</t>
        </is>
      </c>
      <c r="F54" t="inlineStr">
        <is>
          <t>alto</t>
        </is>
      </c>
      <c r="G54" t="str">
        <f>IFERROR(ROWSDUMMYFUNCTION(CLASSIFY_OPENAI(B54,"Classifique a seguinte notícia em termos de prazo de impacto para o mercado financeiro e seus investidores: curto prazo, longo prazo, prazo neutro.",FALSE,,512)),"Longo prazo")</f>
        <v>Longo prazo</v>
      </c>
    </row>
    <row r="55">
      <c r="A55" t="inlineStr">
        <is>
          <t>Câmara aprova MP autoriza Caixa administrar fundo DPVAT 2023 . Banco público substituiu Seguradora Líder meio contrato Superintendência Seguros Privados ( Susep ) . Câmara Deputados aprovou nesta segunda-feira ( 27 ) Medida Provisória 1149/22 , atribui Caixa Econômica Federal administração , 1º janeiro 31 dezembro 2023 , fundo recursos arrecadados Seguro DPVAT , além análise pedidos indenizações pagamento . MP enviada Senado . medida aprovada parecer favorável relatora , deputada Flávia Morais ( PDT-GO ) , mudanças texto . “ Trata-se serviço , falhas mercado , poderia prestado iniciativa privada caso intervenção estatal ” , afirmou . Criado 1974 , Seguro Obrigatório Danos Pessoais Causados Veículos Automotores Vias Terrestres ( DPVAT ) indeniza vítimas acidentes trânsito . fundo abastecido pagamento anual prêmios obrigatórios parte proprietários veículos , três anos ( 2021 2023 ) cobrança suspensa . ano passado , Caixa substituiu Seguradora Líder função , meio contrato Superintendência Seguros Privados ( Susep ) . contratação , licitação , alvo questionamento Justiça Federal . MP legaliza atuação banco gestão fundo seguros . Segundo governo , escolha Caixa decorre porte , capilaridade expertise operações pagamentos maior complexidade . RemuneraçãoSegundo texto aprovado , banco continuará receber remuneração contratual estabelecida edição MP Conselho Nacional Seguros Privados ( CNSP ) definir valor remuneração serviço , após proposta apresentada Caixa . Fica autorizado ainda uso conta tipo poupança social digital pessoas receberem indenizações DPVAT concedidas relativas sinistros ocorridos 1º janeiro 31 dezembro 2023 .</t>
        </is>
      </c>
      <c r="B55" t="inlineStr">
        <is>
          <t>Câmara aprova MP que autoriza Caixa a administrar fundo do DPVAT em 2023. Banco público substituiu a Seguradora Líder por meio de um contrato com a Superintendência dos Seguros Privados (Susep) . A Câmara dos Deputados aprovou nesta segunda-feira (27) a Medida Provisória 1149/22, que atribui à Caixa Econômica Federal a administração, de 1º de janeiro a 31 de dezembro de 2023, do fundo de recursos arrecadados com o Seguro DPVAT, além da análise dos pedidos de indenizações e seu pagamento. A MP será enviada ao Senado. A medida foi aprovada com o parecer favorável da relatora, deputada Flávia Morais (PDT-GO), e sem mudanças no texto. “Trata-se de serviço que, por falhas de mercado, poderia não ser prestado pela iniciativa privada caso não houvesse intervenção estatal”, afirmou. Criado em 1974, o Seguro Obrigatório de Danos Pessoais Causados por Veículos Automotores de Vias Terrestres (DPVAT) indeniza vítimas de acidentes de trânsito. O fundo é abastecido com o pagamento anual de prêmios obrigatórios por parte dos proprietários de veículos, mas há três anos (2021 a 2023) a cobrança foi suspensa. No ano passado, a Caixa substituiu a Seguradora Líder na função, por meio de um contrato com a Superintendência dos Seguros Privados (Susep). A contratação, sem licitação, é alvo de questionamento na Justiça Federal. A MP legaliza a atuação do banco na gestão do fundo e dos seguros. Segundo o governo, a escolha da Caixa decorre do seu porte, capilaridade e expertise em operações de pagamentos de maior complexidade. RemuneraçãoSegundo o texto aprovado, o banco continuará a receber a remuneração contratual estabelecida quando da edição da MP até o Conselho Nacional de Seguros Privados (CNSP) definir o valor da remuneração pelo serviço, após proposta apresentada pela Caixa. Fica autorizado ainda o uso da conta do tipo poupança social digital para as pessoas receberem as indenizações do DPVAT concedidas e relativas aos sinistros ocorridos entre 1º de janeiro e 31 de dezembro de 2023.</t>
        </is>
      </c>
      <c r="C55" t="inlineStr">
        <is>
          <t>ptbr</t>
        </is>
      </c>
      <c r="D55" t="inlineStr">
        <is>
          <t>InfoMoney</t>
        </is>
      </c>
      <c r="E55" t="inlineStr">
        <is>
          <t>neutro</t>
        </is>
      </c>
      <c r="F55" t="inlineStr">
        <is>
          <t>alto</t>
        </is>
      </c>
      <c r="G55" t="str">
        <f>IFERROR(ROWSDUMMYFUNCTION(CLASSIFY_OPENAI(B55,"Classifique a seguinte notícia em termos de prazo de impacto para o mercado financeiro e seus investidores: curto prazo, longo prazo, prazo neutro.",FALSE,,512)),"prazo neutro")</f>
        <v>prazo neutro</v>
      </c>
    </row>
    <row r="56">
      <c r="A56" t="inlineStr">
        <is>
          <t>Grupo Petrópolis , dono marcas Itaipava , Crystal Petra , pede recuperação judicial dívidas R $ 4 bilhões . acordo petição pediu recuperação , grupo enfrenta crise liquidez 18 meses decorrente redução receita . grupo Petrópolis , dono marcas Itaipava , Crystal Petra , outras , entrou pedido recuperação judicial , segunda-feira , 27 , Justiça Rio Janeiro . dívidas companhia somam R $ 4 , 2 bilhões , segundo defesa . Desse total , 48 % financeiras 52 % fornecedores terceiros . Nesta terça-feira , 28 , Justiça concedeu grupo tutela cautelar urgência determinou liberação recursos companhia Banco Santander , Fundo Siena , Daycoval , BMG Sofisa . empresa afirmava tutela urgente evitar s “ iminente estrangulamento fluxo caixa ” . acordo petição pediu recuperação , grupo enfrenta crise liquidez 18 meses decorrente redução receita . ano passado , empresa vendeu 24 , 1 milhões hectolitros bebidas , representa queda 23 % comparação 2020 . redução significou recuo 17 % receita bruta período . tempo , custos setor subiram , ainda segundo defesa Petrópolis , repassados consumidor . agravou situação grupo aumento taxa básica juros , Selic , pressionou nível endividamento . elevação juro gerado impacto R $ 395 milhões ano fluxo caixa companhia . petição , Petrópolis , representada escritórios Salomão Sociedade Advogados Galdino &amp; Coelho , afirmam , fim março , haverá necessidade capital giro acumulada R $ 360 milhões superior projetado período , 10 abril , R $ 580 milhões superior . “ combinação desses fatores , exógenos alheios controle requerentes , gerou crise liquidez precedentes Grupo Petrópolis , comprometeu fluxo caixa ponto obrigá-lo buscar proteção legal ajuizamento deste pedido recuperação judicial ” , diz documento . Procurado , grupo Petrópolis manifestou publicação dessa matéria .</t>
        </is>
      </c>
      <c r="B56" t="inlineStr">
        <is>
          <t>Grupo Petrópolis, dono das marcas Itaipava, Crystal e Petra, pede recuperação judicial com dívidas de R$ 4 bilhões. De acordo com a petição em que pediu recuperação, o grupo enfrenta uma crise de liquidez há 18 meses decorrente da redução de receita . O grupo Petrópolis, dono das marcas Itaipava, Crystal e Petra, entre outras, entrou com pedido de recuperação judicial, na segunda-feira, 27, na Justiça do Rio de Janeiro. As dívidas da companhia somam R$ 4, 2 bilhões, segundo sua defesa. Desse total, 48% são financeiras e 52% com fornecedores e terceiros. Nesta terça-feira, 28, a Justiça concedeu ao grupo uma tutela cautelar de urgência que determinou a liberação dos recursos da companhia pelo Banco Santander, Fundo Siena, Daycoval, BMG e Sofisa. A empresa afirmava que a tutela era urgente para evitar s “iminente estrangulamento do fluxo de caixa”. De acordo com a petição em que pediu recuperação, o grupo enfrenta uma crise de liquidez há 18 meses decorrente da redução de receita. No ano passado, a empresa vendeu 24, 1 milhões de hectolitros de bebidas, o que representa uma queda de 23% na comparação com 2020. Essa redução significou um recuo de 17% na receita bruta do período. Ao mesmo tempo, os custos do setor subiram e, ainda segundo a defesa da Petrópolis, não foram repassados ao consumidor. Também agravou a situação do grupo o aumento da taxa básica de juros, a Selic, que pressionou o nível de endividamento. Essa elevação no juro tem gerado um impacto de R$ 395 milhões por ano no fluxo de caixa da companhia. Na petição, a Petrópolis, representada pelos escritórios Salomão Sociedade de Advogados e Galdino &amp; Coelho, afirmam que, até o fim de março, haverá uma necessidade de capital de giro acumulada R$ 360 milhões superior ao projetado para o período e que, até 10 de abril, será R$ 580 milhões superior. “A combinação desses fatores, exógenos e alheios ao controle das requerentes, gerou uma crise de liquidez sem precedentes no Grupo Petrópolis, que comprometeu seu fluxo de caixa a ponto de obrigá-lo a buscar a proteção legal com o ajuizamento deste pedido de recuperação judicial”, diz o documento. Procurado, o grupo Petrópolis não se manifestou até a publicação dessa matéria.</t>
        </is>
      </c>
      <c r="C56" t="inlineStr">
        <is>
          <t>ptbr</t>
        </is>
      </c>
      <c r="D56" t="inlineStr">
        <is>
          <t>InfoMoney</t>
        </is>
      </c>
      <c r="E56" t="inlineStr">
        <is>
          <t>negativo</t>
        </is>
      </c>
      <c r="F56" t="inlineStr">
        <is>
          <t>alto</t>
        </is>
      </c>
      <c r="G56" t="str">
        <f>IFERROR(ROWSDUMMYFUNCTION(CLASSIFY_OPENAI(B56,"Classifique a seguinte notícia em termos de prazo de impacto para o mercado financeiro e seus investidores: curto prazo, longo prazo, prazo neutro.",FALSE,,512)),"Longo prazo")</f>
        <v>Longo prazo</v>
      </c>
    </row>
    <row r="57">
      <c r="A57" t="inlineStr">
        <is>
          <t>Coreia Norte revela novas ogivas nucleares ; porta-aviões EUA chega Coreia Sul . Kim Jong Un ordenou produção materiais armas “ maneira perspicaz ” aumentar arsenal nuclear “ exponencialmente ” , segundo KCNA . SEUL/BUSAN ( Reuters ) – Coreia Norte revelou novas ogivas nucleares menores prometeu produzir material nuclear expandir arsenal país , disse mídia estatal KCNA nesta terça-feira , porta-aviões Estados Unidos chegou Coreia Sul exercícios militares . KCNA divulgou fotos ogivas , apelidadas Hwasan-31s , momento líder Kim Jong Un visitava Instituto Armas Nucleares , onde inspecionou novas armas nucleares táticas tecnologia montar ogivas mísseis balísticos , bem planos operação contra-ataque nuclear . Especialistas dizem imagens podem indicar progresso miniaturização ogivas poderosas , pequenas suficiente serem montadas mísseis balísticos intercontinentais capazes atingir EUA . Masterclass GratuitaLucros Além BolsaComo ter potencial ganhar Renda Fixa depender ânimos mercado oscilações Bolsa “ algo poderoso espaço menor . preocupante ” , disse Kune Y . Suh , professor emérito engenharia nuclear Universidade Nacional Seul , comparando novas ogivas versão 2016 . Kim Jong Un ordenou produção materiais armas “ maneira perspicaz ” aumentar arsenal nuclear “ exponencialmente ” produzir armas poderosas , segundo KCNA . líder norte-coreano disse inimigo forças nucleares país estado grupo específico , “ própria guerra desastre nuclear ” , política expansão arsenal visa apenas defender país , paz estabilidade regional . Coreia Norte aumentado tensões , disparando mísseis balísticos curto alcance segunda-feira conduzindo simulação contra-ataque nuclear semana passada contra EUA Coreia Sul , acusou ensaiar invasão exercícios militares .</t>
        </is>
      </c>
      <c r="B57" t="inlineStr">
        <is>
          <t>Coreia do Norte revela novas ogivas nucleares; porta-aviões dos EUA chega à Coreia do Sul. Kim Jong Un ordenou a produção de materiais para armas de uma “maneira perspicaz” para aumentar seu arsenal nuclear “exponencialmente”, segundo a KCNA . SEUL/BUSAN (Reuters) – A Coreia do Norte revelou novas ogivas nucleares menores e prometeu produzir mais material nuclear para expandir o arsenal do país, disse a mídia estatal KCNA nesta terça-feira, quando um porta-aviões dos Estados Unidos chegou à Coreia do Sul para exercícios militares. A KCNA divulgou fotos das ogivas, apelidadas de Hwasan-31s, no momento em que o líder Kim Jong Un visitava o Instituto de Armas Nucleares, onde inspecionou novas armas nucleares táticas e tecnologia para montar ogivas em mísseis balísticos, bem como planos de operação de contra-ataque nuclear. Especialistas dizem que as imagens podem indicar progresso na miniaturização de ogivas poderosas, mas pequenas o suficiente para serem montadas em mísseis balísticos intercontinentais capazes de atingir os EUA. Masterclass GratuitaLucros Além da BolsaComo ter o potencial de ganhar mais do que a Renda Fixa sem depender dos ânimos do mercado e das oscilações da Bolsa“Tem algo mais poderoso em um espaço menor. Isso é preocupante”, disse Kune Y. Suh, professor emérito de engenharia nuclear da Universidade Nacional de Seul, comparando as novas ogivas à versão de 2016. Kim Jong Un ordenou a produção de materiais para armas de uma “maneira perspicaz” para aumentar seu arsenal nuclear “exponencialmente” e produzir armas poderosas, segundo a KCNA. O líder norte-coreano disse que o inimigo das forças nucleares do país não é um estado ou grupo específico, mas “a própria guerra e o desastre nuclear”, e a política de expansão do arsenal visa apenas defender o país, a paz e a estabilidade regional. A Coreia do Norte tem aumentado as tensões, disparando mísseis balísticos de curto alcance na segunda-feira e conduzindo uma simulação de contra-ataque nuclear na semana passada contra os EUA e a Coreia do Sul, a quem acusou de ensaiar uma invasão com seus exercícios militares.</t>
        </is>
      </c>
      <c r="C57" t="inlineStr">
        <is>
          <t>ptbr</t>
        </is>
      </c>
      <c r="D57" t="inlineStr">
        <is>
          <t>InfoMoney</t>
        </is>
      </c>
      <c r="E57" t="inlineStr">
        <is>
          <t>negativo</t>
        </is>
      </c>
      <c r="F57" t="inlineStr">
        <is>
          <t>alto</t>
        </is>
      </c>
      <c r="G57" t="str">
        <f>IFERROR(ROWSDUMMYFUNCTION(CLASSIFY_OPENAI(B57,"Classifique a seguinte notícia em termos de prazo de impacto para o mercado financeiro e seus investidores: curto prazo, longo prazo, prazo neutro.",FALSE,,512)),"curto prazo")</f>
        <v>curto prazo</v>
      </c>
    </row>
    <row r="58">
      <c r="A58" t="inlineStr">
        <is>
          <t>Tok &amp; Stok paga aluguel pendente FII encerra ação despejo contra varejista . valor locação espaço representa 14 % receitais totais VILG11e 11 % ABL total fundo . FII Vinci Logística ( VILG11 ) recebeu Tok &amp; Stok – locatária fundo – aluguel janeiro Extrema Business Park I , Minas Gerais , venceu dia 6 fevereiro então pendente . Diante inadimplência , carteira chegou entrar ação despejo contra varejista , quitou débito apenas semana passada , informa fato relevante divulgado fundo . “ fundo tomou conhecimento , dia 24 março 2023 , Tok &amp; Stok depositou juízo valor R $ 2 , 092 milhões objetivo quitar valor locação vencido 6 fevereiro 2023 ” , aponta documento . “ [ varejista pagou ] encargos moratórios previstos contrato locação , ainda , reembolso integral custas judiciais [ ação despejo ] antecipadas fundo ” , completa texto . regularização débito , VILG11 promete solicitar encerramento formal ação despejo contra varejista . Série exclusivaRenda Extra ImobiliáriaDescubra passo passo viver renda receber primeiro aluguel conta próximas semanas , precisar ter imóvelA carteira lembra Tok &amp; Stok havia realizado pagamento aluguel fevereiro – vencimento março . Extrema Business Park I , Minas Gerais quase 67 mil metros quadrados área bruta locável ( ABL ) . espaço localizado quilômetro 943 rodovia Fernão Dias . valor locação espaço representa 14 % receitais totais fundo 11 % ( ABL ) total Vinci Logística . Atualmente , portfólio VILG11 composto 16 imóveis sete estados País . 60 locatários acordo relatório gerencial FII logística gerido Vinci Real Estate . Leia : Justiça suspende pagamentos CRI Gramado Parks menos 4 FIIs afetados ; veja quaisMarisa : FII reporta inadimplência aluguel devido varejistaAmericanas : FII entra lista receberam apenas parte aluguel janeiro</t>
        </is>
      </c>
      <c r="B58" t="inlineStr">
        <is>
          <t>Tok&amp;Stok paga aluguel pendente e FII encerra ação de despejo contra varejista. O valor da locação do espaço representa 14% das receitais totais do VILG11e 11% da ABL total do fundo . O FII Vinci Logística (VILG11) recebeu da Tok&amp;Stok – locatária do fundo – o aluguel de janeiro do Extrema Business Park I, em Minas Gerais, que venceu no dia 6 de fevereiro e até então estava pendente. Diante da inadimplência, a carteira chegou a entrar com uma ação de despejo contra a varejista, que quitou o débito apenas na semana passada, como informa fato relevante divulgado pelo fundo. “O fundo tomou conhecimento de que, no dia 24 de março de 2023, a Tok&amp;Stok depositou em juízo o valor de R$ 2, 092 milhões com o objetivo de quitar o valor de locação vencido em 6 de fevereiro de 2023”, aponta o documento. “[A varejista pagou também] encargos moratórios previstos no contrato de locação e, ainda, reembolso integral das custas judiciais [da ação de despejo] antecipadas pelo fundo”, completa o texto. Com a regularização do débito, o VILG11 promete solicitar o encerramento formal da ação de despejo contra a varejista. Série exclusivaRenda Extra ImobiliáriaDescubra o passo a passo para viver de renda e receber seu primeiro aluguel na conta nas próximas semanas, sem precisar ter um imóvelA carteira lembra que a Tok&amp;Stok já havia realizado o pagamento do aluguel de fevereiro – com vencimento em março. O Extrema Business Park I, em Minas Gerais tem quase 67 mil metros quadrados de área bruta locável (ABL). O espaço está localizado no quilômetro 943 da rodovia Fernão Dias. O valor da locação do espaço representa 14% das receitais totais do fundo e 11% da (ABL) total do Vinci Logística. Atualmente, o portfólio do VILG11 é composto por 16 imóveis em sete estados do País. São mais de 60 locatários de acordo com relatório gerencial do FII de logística gerido pela Vinci Real Estate. Leia também:Justiça suspende pagamentos de CRI da Gramado Parks e ao menos 4 FIIs serão afetados; veja quaisMarisa: mais um FII reporta inadimplência no aluguel devido pela varejistaAmericanas: mais um FII entra na lista dos que receberam apenas parte do aluguel de janeiro</t>
        </is>
      </c>
      <c r="C58" t="inlineStr">
        <is>
          <t>ptbr</t>
        </is>
      </c>
      <c r="D58" t="inlineStr">
        <is>
          <t>InfoMoney</t>
        </is>
      </c>
      <c r="E58" t="inlineStr">
        <is>
          <t>neutro</t>
        </is>
      </c>
      <c r="F58" t="inlineStr">
        <is>
          <t>alto</t>
        </is>
      </c>
      <c r="G58" t="str">
        <f>IFERROR(ROWSDUMMYFUNCTION(CLASSIFY_OPENAI(B58,"Classifique a seguinte notícia em termos de prazo de impacto para o mercado financeiro e seus investidores: curto prazo, longo prazo, prazo neutro.",FALSE,,512)),"Curto prazo")</f>
        <v>Curto prazo</v>
      </c>
    </row>
    <row r="59">
      <c r="A59" t="inlineStr">
        <is>
          <t>Sabesp ( SBSP3 ) reestruturação , busca reduzir custos , pretende despoluir rio Tietê . Companhia pode abrir PDV , irá revisar contratos contratou consultoria estudar frentes possíveis reduções custos . nova gestão alguns meses , formada executivos indicados novo governador Paulo Tarcísio Freitas ( Republicanos ) , Sabesp ( SBSP3 ) passará , longo deste ano , algumas reformulações . principais mudanças prometidas novas tendências , reestruturação diretorias focando companhia enxuta oportunidades , velhas promessas , despoluição rio Tietê . falas feitas durante teleconferência resultados quarto trimestre estatal , realizada manhã desta terça-feira ( 28 ) . Companhia Saneamento Básico Estado Paulo divulgou , última sexta , números considerados pouco negativos mercado , pressão lado custos menores margens . “ plano estratégico novo companhia , nova diretoria proposta mudança diretrizes curso . Obviamente , esperando decisão assembleia gente possa implementar plenamente dentro cada dessas alavancas tela ” , comentou diretor executivo ( CEO ) André Salcedo . acordo executivo , Sabesp deve considerar , exemplo , eventual programa demissão voluntária ( PDV ) congelamento contratações . Além disso , empresa deve bater revisão contratos fornecedores itens recorrentes irá melhorar sistema licitações contratações , uniformizando processos . companhia contratou consultoria irá mapear possíveis pontos redução custos . “ Quanto transformação organizacional , buscando integrar algumas áreas hoje separadas , unidades autônomas , poderiam integradas ponto vista processo . Vamos rever metas tanto diretoria quanto companhia gente possa voltar refletir gente entende adequado , garantir eficiência , agilidade tomada decisão ” , afirmou Salcedo . executivo quer Sabesp competitiva , crescendo novos mercados criando valor acionistas . criada , exemplo , diretoria regulação novos negócios , sob Bruno D ’ Abadia , focada clientes . fim , Sabesp ainda espera aumento tarifário maio irá impulsionar resultados . algo 6 % 7 % propostos audiência pública , estatal espera alta 10 % 12 % , cobrindo inflação tarifa extraordinária . CEO afirmou enquanto programação investimento Sabesp 2023 , ordem R $ 5 , 2 bilhões , muda – empresa analisando plano , herdado gestão passada , deve trazer novidades futuro próximo . “ Todo investimento companhia focados prioridades . , primeiro , investimentos ambientais , garantia segurança colaboradores atendimento metas contratuais ” , defendeu CEO . fim , nova diretoria Sabesp ainda afirmou irá trazer , próxima sexta-feira , novo programa despoluição rio Tietê . JP Morgan , relatório , definiu discurso executivos positivos destacou , agora , companhia ainda trouxe quais impactos mudanças resultado forma qualitativa quantitativa .</t>
        </is>
      </c>
      <c r="B59" t="inlineStr">
        <is>
          <t>Sabesp (SBSP3) terá reestruturação, na busca por reduzir custos, e pretende despoluir rio Tietê . Companhia pode abrir PDV, irá revisar contratos e contratou consultoria para estudar frentes de possíveis reduções de custos . Com uma nova gestão há alguns meses, formada por executivos indicados pelo novo governador de São Paulo Tarcísio de Freitas (Republicanos), a Sabesp (SBSP3) passará, ao longo deste ano, por algumas reformulações. Entre as principais mudanças prometidas estão novas tendências, como a reestruturação das diretorias focando em uma companhia mais enxuta e em oportunidades, e também velhas promessas, como a despoluição do rio Tietê. As falas foram feitas durante a teleconferência de resultados do quarto trimestre da estatal, realizada na manhã desta terça-feira (28). A Companhia de Saneamento Básico do Estado de São Paulo divulgou, na última sexta, números que foram considerados um pouco negativos pelo mercado, com pressão do lado dos custos e menores margens. “Temos um plano estratégico novo para a companhia, com uma nova diretoria e uma proposta de mudança de diretrizes já em curso. Obviamente, estamos esperando a decisão da assembleia para que a gente possa implementar plenamente dentro de cada uma dessas alavancas que estão na tela”, comentou o diretor executivo (CEO) André Salcedo. De acordo com o executivo, a Sabesp deve considerar, por exemplo, um eventual programa de demissão voluntária (PDV) e o congelamento de contratações. Além disso, a empresa deve bater na revisão de contratos com fornecedores de itens de recorrentes e irá melhorar o seu sistema de licitações e contratações, uniformizando os processos. A companhia contratou uma consultoria que irá mapear possíveis pontos para a redução de custos. “Quanto à transformação organizacional, estamos buscando integrar algumas áreas que hoje são muito separadas, unidades muito autônomas, e que poderiam ser mais integradas do ponto de vista de processo. Vamos rever as metas tanto da diretoria quanto da companhia para que a gente possa voltar a refletir o que a gente entende como mais adequado, para garantir quem mais eficiência, mais agilidade na tomada de decisão”, afirmou Salcedo. O executivo quer uma Sabesp mais competitiva, crescendo para novos mercados e criando valor para os acionistas. Foi criada, por exemplo, uma diretoria de regulação e de novos negócios, sob Bruno D’Abadia, e uma focada em clientes. Por fim, a Sabesp ainda espera que o aumento tarifário de maio irá impulsionar seus resultados. De algo entre 6% a 7% propostos em audiência pública, a estatal espera uma alta de 10% a 12%, cobrindo a inflação e uma tarifa extraordinária. O CEO afirmou que por enquanto a programação de investimento da Sabesp em 2023, da ordem de R$ 5, 2 bilhões, não muda – mas a empresa está analisando o plano, que foi herdado da gestão passada, e deve trazer novidades no futuro próximo. “Todo investimento da companhia serão focados nas nossas prioridades. São eles, primeiro, os investimentos ambientais, a garantia de segurança para os nossos colaboradores e o atendimento das nossas metas contratuais”, defendeu o CEO. Por fim, a nova diretoria da Sabesp ainda afirmou que irá trazer, na próxima sexta-feira, um novo programa de despoluição do rio Tietê. O JP Morgan, em relatório, definiu o discurso dos executivos como positivos mas destacou que, por agora, a companhia ainda não trouxe quais serão os impactos das mudanças em seu resultado de forma qualitativa e quantitativa.</t>
        </is>
      </c>
      <c r="C59" t="inlineStr">
        <is>
          <t>ptbr</t>
        </is>
      </c>
      <c r="D59" t="inlineStr">
        <is>
          <t>InfoMoney</t>
        </is>
      </c>
      <c r="E59" t="inlineStr">
        <is>
          <t>neutro</t>
        </is>
      </c>
      <c r="F59" t="inlineStr">
        <is>
          <t>alto</t>
        </is>
      </c>
      <c r="G59" t="str">
        <f>IFERROR(ROWSDUMMYFUNCTION(CLASSIFY_OPENAI(B59,"Classifique a seguinte notícia em termos de prazo de impacto para o mercado financeiro e seus investidores: curto prazo, longo prazo, prazo neutro.",FALSE,,512)),"prazo neutro")</f>
        <v>prazo neutro</v>
      </c>
    </row>
    <row r="60">
      <c r="A60" t="inlineStr">
        <is>
          <t>Usuários deixam Binance após exchange virar alvo regulador EUA . Volume negociação queda após fim “ taxa zero ” , impulsionada meio pressão regulatória . Usuários exchange criptomoedas Binance correram sacar recursos plataforma logo após saberem empresa havia virado alvo regulador derivativos CFTC Estados Unidos , segunda-feira ( 27 ) . Segundo dados empresa análise blockchain Nansen , exchange registrou menos US $ 400 milhões resgates líquidos dia . valor refere apenas tokens rodam rede Ethereum , próprio ETH . Traders considerados Nansen “ smart money ” ( dinheiro inteligente , tradução livre ) sacado R $ 9 milhões 24 horas , afirma casa . valores somam saques líquidos atingiam ordem US $ 2 bilhões semana , diante incertezas pairavam sobre exchange principalmente autoridades pressionaram , mês passado , interrupção emissão criptomoeda Binance USD ( BUSD ) , emitida Paxos marca corretora – ontem , emissora retirou circulação US $ 155 milhões BUSD , indicando investidores continuam livrar stablecoin ( token rastreia dólar ) . “ momento , pergunto haverá outras acusações criminais contra ” , disse Omid Malekan , professor adjunto Columbia Business School , Bloomberg . “ última análise , todos esperavam alguma repressão contra Binance parte governo EUA . ” Leia tambémExchange processada EUAMensagens internas Binance apontam tolerância terroristas , mostra processo sobre ofertas irregularesSupostas conversas obtidas regulador mostram exchange orientou clientes criar novas contas apagar rastros crimesA saída usuários identificada casa research Kaiko , aponta queda market share exchange . Apesar continuar sendo maior mundo , volume negociações vista Binance recuou 65 % 58 , 8 % . movimento , entanto , vem após corretora encerrar promoção taxa zero trades plataforma . “ pode ignorar importância pares negociação taxa zero Binance ” , disse Riyad Carey , analista pesquisa Kaiko . casa estima participação Binance todas negociações vista disparou cerca 20 pontos percentuais , 70-80 % , meses após início campanha . Levando conta setor derivativos , market share exchange chegou ultrapassar 90 % . Desde Binance encerrou promoção taxa zero , rivais Coinbase OKX ganharam cerca ponto percentual participação mercado cada , disse Kaiko . domingo ( 26 ) , apontou empresa análise , ainda antes processo CFTC vir público , Binance atingiu menor volume negociações oito meses . Ainda assim , corretora segue larga dianteira frente rivais . Considerando volumes negociações vista derivativos , Binance movimentou US $ 71 bilhões últimas 24 horas , contra US $ 52 , 3 bilhões todas outras 9 maiores corretoras somadas , segundo dados CoinMarketCap . relação segundas colocadas , Binance chega ter nove vezes volume Coinbase ( vista ) quatro vezes meia Bybit ( derivativos ) . Ação JustiçaO Bitcoin atingiu mínima 10 dias criptomoedas menores caíram Binance processada segunda-feira ( 27 ) agência reguladora americana Commodity Futures Trading Commission ( CFTC ) supostamente quebrar regras negociação derivativos . processo , protocolado junto tribunal Chicago , EUA , CFTC acusa Binance orientar clientes driblar restrições acessar serviços proibidos residentes país . regulador traz supostas mensagens internas corretora ex-diretor compliance mostra saber plataforma usada criminosos . nota , Binance afirmou ação ingressada CFTC “ inesperada decepcionante ” , pois histórico dois anos colaboração agência . corretora , entanto , confrontou acusações feitas regulador . comunicado , Binance diz pretende continuar colaborar reguladores . “ caminho seguir proteger usuários colaborar reguladores desenvolver regime regulatório claro criterioso ” . CFTC vários órgãos EUA investigam atividades Binance . Internal Revenue Service ( IRS , órgão americano equivalente Receita Federal ) , assim promotores federais , têm examinado Binance segue obrigações combate lavagem dinheiro , informou Bloomberg passado . Comissão Valores Mobiliários país ( SEC ) investiga bolsa facilita negociação valores mobiliários registrados . ( informações Bloomberg )</t>
        </is>
      </c>
      <c r="B60" t="inlineStr">
        <is>
          <t>Usuários deixam Binance após exchange virar alvo de regulador nos EUA. Volume de negociação já estava em queda após fim de “taxa zero”, mas foi impulsionada em meio à pressão regulatória . Usuários da exchange de criptomoedas Binance correram para sacar recursos da plataforma logo após saberem que a empresa havia virado alvo do regulador de derivativos CFTC nos Estados Unidos, na segunda-feira (27). Segundo dados da empresa de análise em blockchain Nansen, a exchange registrou pelo menos US$ 400 milhões em resgates líquidos em um dia. O valor se refere apenas aos tokens que rodam na rede Ethereum, como o próprio ETH. Traders considerados pela Nansen como “smart money” (dinheiro inteligente, em tradução livre) teriam sacado R$ 9 milhões em 24 horas, afirma a casa. Os valores se somam a saques líquidos que já atingiam a ordem de US$ 2 bilhões em uma semana, diante das incertezas que já pairavam sobre a exchange principalmente depois que autoridades pressionaram, no mês passado, pela interrupção da emissão da criptomoeda Binance USD (BUSD), emitida pela Paxos com a marca da corretora – ontem, a emissora retirou de circulação mais de US$ 155 milhões em BUSD, indicando que investidores continuam a se livrar da stablecoin (token que rastreia o dólar). “No momento, o que me pergunto é se haverá outras acusações criminais contra eles”, disse Omid Malekan, professor adjunto da Columbia Business School, à Bloomberg. “Em última análise, todos esperavam alguma repressão contra a Binance por parte do governo dos EUA. ”Leia tambémExchange processada nos EUAMensagens internas da Binance apontam tolerância com terroristas, mostra processo sobre ofertas irregularesSupostas conversas obtidas por regulador mostram que exchange orientou clientes a criar novas contas para apagar rastros de crimesA saída de usuários também foi identificada pela casa de research Kaiko, que aponta uma queda de market share da exchange. Apesar de continuar sendo a maior do mundo, o volume de negociações à vista da Binance recuou de 65% para 58, 8%. O movimento, no entanto, também vem após a corretora encerrar uma promoção de taxa zero para trades na plataforma. “Não se pode ignorar a importância dos pares de negociação com taxa zero da Binance”, disse Riyad Carey, analista de pesquisa da Kaiko. A casa estima que a participação da Binance em todas as negociações à vista disparou cerca de 20 pontos percentuais, para 70-80%, nos meses após o início da campanha. Levando em conta o setor de derivativos, o market share da exchange chegou a ultrapassar os 90%. Desde que a Binance encerrou a promoção de taxa zero, os rivais Coinbase e OKX ganharam cerca de um ponto percentual de participação de mercado cada um, disse a Kaiko. No domingo (26), apontou a empresa de análise, ainda antes do processo da CFTC vir a público, a Binance atingiu seu menor volume de negociações em oito meses. Ainda assim, a corretora segue com larga dianteira frente aos rivais. Considerando os volumes de negociações à vista e em derivativos, a Binance movimentou US$ 71 bilhões nas últimas 24 horas, contra US$ 52, 3 bilhões de todas as outras 9 maiores corretoras somadas, segundo dados do CoinMarketCap. Em relação às segundas colocadas, a Binance chega a ter nove vezes mais volume que a Coinbase (à vista) e quatro vezes e meia do que a Bybit (derivativos). Ação na JustiçaO Bitcoin atingiu a mínima de 10 dias e as criptomoedas menores também caíram depois que a Binance foi processada na segunda-feira (27) pela agência reguladora americana Commodity Futures Trading Commission (CFTC) por supostamente quebrar as regras de negociação de derivativos. No processo, protocolado junto a um tribunal de Chicago, nos EUA, a CFTC acusa a Binance de orientar clientes a driblar restrições para acessar serviços proibidos para residentes no país. O regulador também traz supostas mensagens internas da corretora em que um ex-diretor de compliance mostra saber que a plataforma foi usada por criminosos. Em nota, a Binance afirmou que a ação ingressada pela CFTC é “inesperada e decepcionante”, pois teria um histórico de mais de dois anos de colaboração com a agência. A corretora, no entanto, não confrontou acusações feitas pelo regulador. No comunicado, a Binance diz que pretende continuar a colaborar com reguladores. “O caminho a seguir é proteger nossos usuários e colaborar com os reguladores para desenvolver um regime regulatório claro e criterioso”. A CFTC é um dos vários órgãos dos EUA que investigam as atividades da Binance. O Internal Revenue Service (IRS, órgão americano equivalente à Receita Federal), assim como promotores federais, têm examinado se a Binance segue obrigações de combate à lavagem de dinheiro, informou a Bloomberg no passado. Já a Comissão de Valores Mobiliários do país (a SEC) investiga se a bolsa facilita a negociação de valores mobiliários não registrados. (Com informações da Bloomberg)</t>
        </is>
      </c>
      <c r="C60" t="inlineStr">
        <is>
          <t>ptbr</t>
        </is>
      </c>
      <c r="D60" t="inlineStr">
        <is>
          <t>InfoMoney</t>
        </is>
      </c>
      <c r="E60" t="inlineStr">
        <is>
          <t>negativo</t>
        </is>
      </c>
      <c r="F60" t="inlineStr">
        <is>
          <t>alto</t>
        </is>
      </c>
      <c r="G60" t="str">
        <f>IFERROR(ROWSDUMMYFUNCTION(CLASSIFY_OPENAI(B60,"Classifique a seguinte notícia em termos de prazo de impacto para o mercado financeiro e seus investidores: curto prazo, longo prazo, prazo neutro.",FALSE,,512)),"Longo prazo")</f>
        <v>Longo prazo</v>
      </c>
    </row>
    <row r="61">
      <c r="A61" t="inlineStr">
        <is>
          <t>Alívio após tormenta ? Fala ministro boa notícia renovação distribuidoras ações setor . Ministro Minas Energia afirmou processo renovação concessão distribuidoras energia provavelmente exigirá pagamento bônus . últimas semanas pressão , alívio distribuidoras . Ministro Minas Energia , Alexandre Silveira , afirmou evento última segunda-feira ( 27 ) processo renovação concessão distribuidoras energia elétrica provavelmente exigirá pagamento bônus concessão , considerado positivo Credit Suisse , pois ajuda reduzir ruído traz visão favorável mercado tópicos importantes . visão ministro sobre cenários renovação concessões distribuição energia alinhada expectativa Credit Suisse , replicar mesma abordagem usada 2015/2019 , 39 concessões distribuição renovadas . próxima quarta-feira ( 29 ) , Tribunal Contas União ( TCU ) programado reabrir tópico renovação concessões distribuição energia , analistas banco suíço acreditam poderia ajudar antecipar solução risco . relação reversão privatização Eletrobras , Silveira reconheceu processo concluído , tal , reverter provável . mesma linha Credit Suisse , Itaú BBA avaliou declarações ministro positivas distribuidoras energia elétrica . Lucros Além BolsaMasterclass GratuitaComo ter potencial ganhar Renda Fixa depender ânimos mercado oscilações BolsaO banco reiterou recomendação outperfom ( desempenho acima média mercado , equivalente compra ) ações Equatorial ( EQTL3 ) destacou preferência distribuidoras energia elétrica relação geradoras transmissoras . declaração Ministro apoia visão BBA renovação concessão exigirá pagamento bônus concessão , cenário pessimista , pode exigir apenas pequeno pagamento . Sendo assim , analistas BBA esperam termos justos causem nenhuma destruição significativa valor empresas . Leia tambémO esperarRenovação concessões distribuidoras energia radar mercado : veja ações impactadasNeoenergia , Energisa , Light CPFL radar investidores meio noticiário sobre renovação ; EDP primeiro contrato vencer “ modelo tarifário distribuidoras energia elétrica totalmente regulado , reajustes tarifários programados cada quatro cinco anos garantir ganhos eficiência compartilhados consumidores . Portanto , faria sentido cobrar bônus concessão dar desconto significativo RAB ( Base Ativos Regulatórios ) renovar concessão distribuição , dado retorno regulado custos regulatórios perdas ajustados durante cada reajuste tarifário , distribuidoras compartilhando ganhos eficiência consumidores ” , explicam analistas BBA . Diante disso , banco acredita alternativa renovar concessões troca desconto RAB impacto pequeno tarifas desencorajaria investimentos , vai contra objetivo governo melhorar qualidade serviço criar empregos . distribuidoras energia elétrica concessões expirando 2031 representam cerca 70 % RAB total , enquanto contratos restantes previstos expirar após 2045 . fim , cenário extremo concessões distribuidoras energia elétrica relicitadas , improvável , avaliação BBA , impacto tarifário pequeno recorrente . 2023 , banco assume prêmio potencial base ativos regulatórios destinado fundo CDE reduzir tarifas todos consumidores Brasil . cenário concessões relicitadas prêmio 20 % sobre valor RAB , impacto tarifário único redução 0 , 4 % 2025 , 2 , 1 % 2026 , 2 , 8 % 2027 2 , 9 % 2028 . distribuidoras energia elétrica concessões expiram 2025 2028 representam 62 % RAB .</t>
        </is>
      </c>
      <c r="B61" t="inlineStr">
        <is>
          <t>Alívio após a tormenta? Fala de ministro é boa notícia para renovação de distribuidoras e para ações do setor. Ministro de Minas e Energia afirmou que processo de renovação da concessão das distribuidoras de energia provavelmente não exigirá o pagamento de bônus . Depois das últimas semanas de pressão, um alívio para as distribuidoras. O Ministro de Minas e Energia, Alexandre Silveira, afirmou em evento na última segunda-feira (27) que o processo de renovação da concessão das distribuidoras de energia elétrica provavelmente não exigirá o pagamento de bônus de concessão, o que foi considerado positivo pelo Credit Suisse, pois ajuda a reduzir o ruído e traz uma visão favorável ao mercado para tópicos importantes. A visão do ministro sobre os cenários para a renovação de concessões de distribuição de energia também está alinhada com a expectativa do Credit Suisse, que seria replicar a mesma abordagem usada em 2015/2019, quando 39 concessões de distribuição foram renovadas. Na próxima quarta-feira (29), o Tribunal de Contas da União (TCU) está programado para reabrir o tópico de renovação de concessões de distribuição de energia, o que analistas do banco suíço acreditam que poderia ajudar a antecipar uma solução para esse risco. Com relação a reversão da privatização da Eletrobras, Silveira reconheceu que o processo já foi concluído e, como tal, reverter isso não seria provável. Na mesma linha que o Credit Suisse, o Itaú BBA avaliou as declarações do ministro como muito positivas para as distribuidoras de energia elétrica. Lucros Além da BolsaMasterclass GratuitaComo ter o potencial de ganhar mais do que a Renda Fixa sem depender dos ânimos do mercado e das oscilações da BolsaO banco também reiterou sua recomendação de outperfom (desempenho acima da média do mercado, equivalente à compra) para ações da Equatorial (EQTL3) e destacou sua preferência pelas distribuidoras de energia elétrica em relação às geradoras e transmissoras. A declaração do Ministro também apoia a visão do BBA de que a renovação da concessão não exigirá o pagamento de um bônus de concessão ou, em um cenário pessimista, pode exigir apenas um pequeno pagamento. Sendo assim, analistas do BBA esperam que os termos sejam justos e não causem nenhuma destruição significativa de valor para as empresas. Leia tambémO que esperarRenovação das concessões de distribuidoras de energia está no radar do mercado: veja as ações mais impactadasNeoenergia, Energisa, Light e CPFL estão no radar dos investidores em meio ao noticiário sobre renovação; EDP tem o primeiro contrato a vencer“O modelo tarifário das distribuidoras de energia elétrica é totalmente regulado, com reajustes tarifários programados para cada quatro a cinco anos para garantir que os ganhos de eficiência sejam compartilhados com os consumidores. Portanto, não faria sentido cobrar um bônus de concessão ou dar um desconto significativo no RAB (Base de Ativos Regulatórios) para renovar uma concessão de distribuição, dado que o retorno é regulado e os custos regulatórios e perdas são ajustados durante cada reajuste tarifário, com as distribuidoras compartilhando os ganhos de eficiência com os consumidores”, explicam os analistas do BBA. Diante disso, o banco acredita que a alternativa de renovar as concessões em troca de um desconto no RAB teria um impacto muito pequeno nas tarifas e desencorajaria os investimentos, o que vai contra o objetivo do governo de melhorar a qualidade do serviço e criar empregos. As distribuidoras de energia elétrica com concessões expirando até 2031 representam cerca de 70% do RAB total, enquanto os contratos restantes estão previstos para expirar após 2045. Por fim, em um cenário extremo em que as concessões das distribuidoras de energia elétrica são relicitadas, o que é muito improvável, na avaliação do BBA, o impacto tarifário também seria muito pequeno e não recorrente. Em 2023, o banco assume que o prêmio potencial para a base de ativos regulatórios será destinado ao fundo CDE para reduzir as tarifas de todos os consumidores no Brasil. Em um cenário em que as concessões são relicitadas com um prêmio de 20% sobre o valor da RAB, o impacto tarifário único seria uma redução de 0, 4% em 2025, 2, 1% em 2026, 2, 8% em 2027 e 2, 9% em 2028. As distribuidoras de energia elétrica com concessões que expiram de 2025 a 2028 representam 62% da RAB.</t>
        </is>
      </c>
      <c r="C61" t="inlineStr">
        <is>
          <t>ptbr</t>
        </is>
      </c>
      <c r="D61" t="inlineStr">
        <is>
          <t>InfoMoney</t>
        </is>
      </c>
      <c r="E61" t="inlineStr">
        <is>
          <t>positivo</t>
        </is>
      </c>
      <c r="F61" t="inlineStr">
        <is>
          <t>alto</t>
        </is>
      </c>
      <c r="G61" t="str">
        <f>IFERROR(ROWSDUMMYFUNCTION(CLASSIFY_OPENAI(B61,"Classifique a seguinte notícia em termos de prazo de impacto para o mercado financeiro e seus investidores: curto prazo, longo prazo, prazo neutro.",FALSE,,512)),"Prazo neutro")</f>
        <v>Prazo neutro</v>
      </c>
    </row>
    <row r="62">
      <c r="A62" t="inlineStr">
        <is>
          <t>Índice confiança consumidor EUA sobe 104 , 2 março . resultado março surpreendeu analistas consultados mercado , pois consenso Refinitiv projetavam queda , 101 , 0 . índice confiança consumidor Estados Unidos subiu 103 , 4 fevereiro 104 , 2 março , segundo pesquisa divulgada nesta terça-feira ( 28 ) Conference Board . Masterclass GratuitaLucros Além BolsaComo ter potencial ganhar Renda Fixa depender ânimos mercado oscilações BolsaO resultado março surpreendeu analistas consultados mercado : consenso Refinitiv projetavam queda 101 , 0 . leitura fevereiro revisada cima , 102 , 9 originalmente .</t>
        </is>
      </c>
      <c r="B62" t="inlineStr">
        <is>
          <t>Índice de confiança do consumidor nos EUA sobe a 104, 2 em março. O resultado de março surpreendeu analistas consultados do mercado, pois o consenso Refinitiv projetavam queda, para 101, 0 . O índice de confiança do consumidor nos Estados Unidos subiu de 103, 4 em fevereiro para 104, 2 em março, segundo pesquisa divulgada nesta terça-feira (28) pelo Conference Board. Masterclass GratuitaLucros Além da BolsaComo ter o potencial de ganhar mais do que a Renda Fixa sem depender dos ânimos do mercado e das oscilações da BolsaO resultado de março surpreendeu analistas consultados do mercado: o consenso Refinitiv projetavam queda a 101, 0. A leitura de fevereiro foi revisada para cima, de 102, 9 originalmente.</t>
        </is>
      </c>
      <c r="C62" t="inlineStr">
        <is>
          <t>ptbr</t>
        </is>
      </c>
      <c r="D62" t="inlineStr">
        <is>
          <t>InfoMoney</t>
        </is>
      </c>
      <c r="E62" t="inlineStr">
        <is>
          <t>positivo</t>
        </is>
      </c>
      <c r="F62" t="inlineStr">
        <is>
          <t>alto</t>
        </is>
      </c>
      <c r="G62" t="str">
        <f>IFERROR(ROWSDUMMYFUNCTION(CLASSIFY_OPENAI(B62,"Classifique a seguinte notícia em termos de prazo de impacto para o mercado financeiro e seus investidores: curto prazo, longo prazo, prazo neutro.",FALSE,,512)),"curto prazo")</f>
        <v>curto prazo</v>
      </c>
    </row>
    <row r="63">
      <c r="A63" t="inlineStr">
        <is>
          <t>Alckmin defende simplificação regime tributário diz reforma fará municípios arrecadem “ melhor ” . Vice-presidente afirmou “ caminho diálogo ” setores entes subnacionais crê mudança favorecerá exportações indústria . vice-presidente Geraldo Alckmin ( PSB ) disse , nesta terça-feira ( 28 ) , objetivos reforma tributária discussão Congresso Nacional fazer municípios passem arrecadar partir simplificação sistema tributário , atrair investimentos privados . discurso concedido abertura Marcha Municípios , evento promovido Confederação Nacional Municípios , Brasília , Alckmin afirmou acredita reforma trará regras claras , podem servir estímulo crescimento econômico . “ modelo tributário caótico , vai tudo Justiça . governador Paulo , maiores devedores empresas bilionárias ” , afirmou . “ primeiro objetivo [ reforma ] simplificação . precisamos fazer economia voltar crescer , reforma traz eficiência econômica , PIB pode crescer 10 % 15 anos ” , disse Alckmin , comanda Ministério Desenvolvimento , Indústria , Comércio Serviços . relação arrecadação municípios , pontos preocupação levantados ultimamente gestores locais possível queda arrecadação partir unificação Imposto Sobre Serviços ( ISS ) instituição Imposto sobre Bens Serviços ( IBS ) . fala , Alckmin sinalizou , chegar texto final proposta , preciso diálogo setores economia entes federados . “ caminho diálogo . queremos municípios arrecadem , arrecadem melhor economia cresça ” , resumiu . Setor industrialO grupo trabalho sobre tema Câmara Deputados promovido audiências semanalmente debater alteração lei sob perspectiva PECs 45/2019 110/2019 . defender mudança regras tributárias , Geraldo Alckmin disse reforma deverá favorecer ambiente negócios incentivar investimento privado país . “ modelo atual acumula crédito dificulta exportação . indústria mantém exportar . mercado interno suficiente . vou comprar carro popular R $ 70 mil , salário mínimo ? Brasil capacidade produzir cinco milhões veículos , chegou produzir quatro hoje produz dois . modelo [ tributário ] injusto ” , frisou .</t>
        </is>
      </c>
      <c r="B63" t="inlineStr">
        <is>
          <t>Alckmin defende simplificação do regime tributário e diz que reforma fará com que municípios arrecadem “mais e melhor”. Vice-presidente afirmou que “o caminho é o diálogo” com setores e entes subnacionais e crê que mudança favorecerá exportações da indústria . O vice-presidente Geraldo Alckmin (PSB) disse, nesta terça-feira (28), que um dos objetivos da reforma tributária em discussão no Congresso Nacional é fazer com que os municípios passem a arrecadar mais a partir da simplificação do sistema tributário, e atrair investimentos privados. Em discurso concedido na abertura da Marcha dos Municípios, evento promovido pela Confederação Nacional dos Municípios, em Brasília, Alckmin afirmou que acredita que a reforma trará regras claras, que podem servir como estímulo para o crescimento econômico. “Nós temos um modelo tributário caótico, que vai tudo para a Justiça. Quando eu era governador de São Paulo, os maiores devedores eram empresas bilionárias”, afirmou. “O primeiro objetivo [da reforma] é a simplificação. Nós precisamos fazer a economia voltar a crescer, é uma reforma traz eficiência econômica, o PIB pode crescer 10% em 15 anos”, disse Alckmin, que também comanda o Ministério do Desenvolvimento, Indústria, Comércio e Serviços. Em relação à arrecadação dos municípios, um dos pontos de preocupação levantados ultimamente pelos gestores locais é a possível queda na arrecadação a partir da unificação do Imposto Sobre Serviços (ISS) pela instituição do Imposto sobre Bens e Serviços (IBS). Em sua fala, Alckmin sinalizou que, para se chegar ao texto final da proposta, é preciso haver diálogo entre os setores da economia e os entes federados. “O caminho é o diálogo. Nós queremos que os municípios arrecadem mais, arrecadem melhor e a economia cresça”, resumiu. Setor industrialO grupo de trabalho sobre o tema na Câmara dos Deputados tem promovido audiências semanalmente para debater a alteração na lei sob a perspectiva das PECs 45/2019 e 110/2019. Ao defender a mudança nas regras tributárias, Geraldo Alckmin disse que a reforma deverá favorecer o ambiente de negócios e incentivar o investimento privado no país. “O modelo atual acumula crédito e dificulta a exportação. A indústria não se mantém se não exportar. Só o mercado interno não é suficiente. Como que vou comprar um carro popular a R$ 70 mil, com salário mínimo? O Brasil tem capacidade de produzir cinco milhões de veículos, chegou a produzir quatro e hoje produz dois. O nosso modelo [tributário] é injusto”, frisou.</t>
        </is>
      </c>
      <c r="C63" t="inlineStr">
        <is>
          <t>ptbr</t>
        </is>
      </c>
      <c r="D63" t="inlineStr">
        <is>
          <t>InfoMoney</t>
        </is>
      </c>
      <c r="E63" t="inlineStr">
        <is>
          <t>positivo</t>
        </is>
      </c>
      <c r="F63" t="inlineStr">
        <is>
          <t>alto</t>
        </is>
      </c>
      <c r="G63" t="str">
        <f>IFERROR(ROWSDUMMYFUNCTION(CLASSIFY_OPENAI(B63,"Classifique a seguinte notícia em termos de prazo de impacto para o mercado financeiro e seus investidores: curto prazo, longo prazo, prazo neutro.",FALSE,,512)),"prazo neutro")</f>
        <v>prazo neutro</v>
      </c>
    </row>
    <row r="64">
      <c r="A64" t="inlineStr">
        <is>
          <t>Ambev ( ABEV3 ) fecha alta 4 , 7 % após Grupo Petrópolis pedir recuperação judicial : impacto ações ? . Ambev pode ganhar mercado várias marcas caso menor produção cenário dificuldade concorrente . ações ordinárias Ambev ( ABEV3 ) registraram dia positivo nesta terça-feira ( 28 ) chegaram disparar 7 , 90 % , R $ 15 , 03 , máxima dia . papéis , contudo , amenizaram ganhos , fechando sessão avanço 4 , 74 % , R $ 14 , 59 . papéis , além dia positivo mercado , impulsionados notícia Grupo Petrópolis , concorrente direto companhia , entrou pedido recuperação judicial ( RJ ) . “ Itaipava , Grupo Petrópolis , quinta cerveja consumida país . caso empresa reduzir produção , conta RJ , vir fechar portas , tende existir migração público consumidor Itaipava cervejas mesma faixa . Ambev portfólio nomes Skol , Brahma Antartica , têm mesma faixa preço Itaipava ” , diz Leandro Petrokas , diretor research Quantzed . companhia entra processo recuperação judicial , normal , exemplo , passe ter dificuldades negociações fornecedores – passam , outras coisas , evitar parcelamentos vender produtos apenas “ vista ” . acordo Petrokas , possível Ambev beneficie dificuldades concorrente , reflexos ações , forte alta , podem ter incorporado mudança cenário . “ Agora , ponto atenção ações Ambev , nesse nível preço , comecem negociar múltiplo pouco elevado , diminuindo potencial alta . Vale investidor pensando investir cervejaria , olhando questão Itaipava , atentar , porque RJ , vezes , pode solucionada ” , acrescenta . “ Múltiplo alto combina cenários juros baixos , caso neste momento ” . Enrico Cozzolino , sócio head análise Levante Investimentos , notícia cria oportunidade maior dominância maior Ambev . “ Favorece concentração mercado grandes grupos alta Ambev ” , detalha . Lucros Além BolsaMasterclass GratuitaComo ter potencial ganhar Renda Fixa depender ânimos mercado oscilações BolsaO Goldman Sachs , relatório , menciona fraqueza Grupo Petrópolis pode positiva Ambev , abrindo espaço consolidação apoiando ganha força produtos premiums . “ Dito , notamos Grupo Petrópolis vem perdendo participação últimos trimestres , acreditamos Ambev capturou parte disso últimos 18 meses ” , destaca banco americano , recomendação venda ações Ambev . Credit Suisse vai mesma linha . “ Embora visibilidade pode impactar operações Grupo Petrópolis curto prazo , acreditamos AmBev melhor posicionada termos portfólio alcance distribuição continuar absorvendo potenciais perdas market share , vem fazendo desde 2020 ” , comentam analistas instituição suíça . “ Diante pedido recuperação judicial , Grupo Petrópolis pode tornar alvo atraente M &amp; ” . Itaú BBA , fim , diz cenário positivo curto prazo , Grupo Petrópolis reotimizando capital , deve gerar ambiente competitivo menos pressionado Ambev . “ cedo otimista longo prazo . Ainda claro notícia levará competição acirrada Brasil , caso potencial player novo ( capitalizado ) emergindo indústria cervejeira brasileira ” , debatem . XP , performance ações sessão desta terça corrigiu assimetria após pânico causado caso Americanas ( AMER3 ) , devido mudança fundamentos dado fraco balanço Petrópolis queda market share ( consequente aumento market share AmBev Heineken ) bem conhecidos mercado . analistas banco mantêm visão positiva AmBev 2023 conta desse avanço market share , juntamente alívio pressões custos , traduzindo-se margens altas . Além disso , projetam AmBev valuation atrativo negociando 16 vezes múltiplo Preço sobre Lucro ( P/L ) 2023 , portanto , reiteram recomendação compra . XP ressalta pedido recuperação judicial Petropólis deve marginalmente positivo AmBev , neutro .</t>
        </is>
      </c>
      <c r="B64" t="inlineStr">
        <is>
          <t>Ambev (ABEV3) fecha em alta de 4, 7% após Grupo Petrópolis pedir recuperação judicial: qual impacto para as ações? . Ambev pode ganhar mercado com várias de suas marcas no caso de menor produção e cenário de dificuldade da concorrente . As ações ordinárias da Ambev (ABEV3) registraram um dia positivo nesta terça-feira (28) e chegaram a disparar até 7, 90%, a R$ 15, 03, na máxima do dia. Os papéis, contudo, amenizaram os ganhos, fechando a sessão com avanço de 4, 74%, a R$ 14, 59. Os papéis, além do dia positivo no mercado, foram impulsionados pela notícia de que o Grupo Petrópolis, concorrente direto da companhia, entrou com um pedido de recuperação judicial (RJ). “A Itaipava, do Grupo Petrópolis, é a quinta cerveja mais consumida do país. No caso de a empresa reduzir sua produção, por conta da RJ, ou vir a fechar as portas, tende a existir uma migração de público consumidor da Itaipava para cervejas da mesma faixa. A Ambev tem em seu portfólio nomes como Skol, Brahma e Antartica, que têm a mesma faixa de preço da Itaipava”, diz Leandro Petrokas, diretor de research da Quantzed. Quando uma companhia entra com um processo de recuperação judicial, é normal que ela, por exemplo, passe a ter mais dificuldades em suas negociações com fornecedores – que passam, entre outras coisas, a evitar parcelamentos e a vender produtos apenas “à vista”. De acordo com Petrokas, é possível que a Ambev se beneficie das dificuldades da sua concorrente, mas os reflexos nas ações, com a forte alta, já podem ter incorporado a mudança de cenário. “Agora, há um ponto de atenção de que as ações da Ambev, nesse nível de preço, comecem a negociar a um múltiplo um pouco mais elevado, diminuindo o potencial de alta. Vale o investidor que está pensando em investir na cervejaria, olhando a questão da Itaipava, se atentar, porque a RJ, às vezes, pode ser solucionada”, acrescenta. “Múltiplo alto combina com cenários de juros baixos, o que não é o caso neste momento”. Para Enrico Cozzolino, sócio e head de análise da Levante Investimentos, a notícia cria a oportunidade de uma maior dominância maior para a Ambev. “Favorece a concentração de mercado de grandes grupos e é por isso que temos a alta da Ambev”, detalha. Lucros Além da BolsaMasterclass GratuitaComo ter o potencial de ganhar mais do que a Renda Fixa sem depender dos ânimos do mercado e das oscilações da BolsaO Goldman Sachs, em relatório, também menciona que a fraqueza do Grupo Petrópolis pode ser positiva para a Ambev, abrindo espaço para consolidação e apoiando a ganha de força dos produtos premiums. “Dito isso, notamos que o Grupo Petrópolis vem perdendo participação no últimos trimestres, e acreditamos que a Ambev já capturou parte disso nos últimos 18 meses”, destaca o banco americano, que tem recomendação de venda para as ações da Ambev. O Credit Suisse vai na mesma linha. “Embora não tenhamos visibilidade de como isso pode impactar as operações do Grupo Petrópolis no curto prazo, acreditamos que a AmBev está melhor posicionada em termos de portfólio e alcance de distribuição para continuar absorvendo potenciais perdas de market share, como vem fazendo desde 2020”, comentam os analistas da instituição suíça. “Diante de seu pedido de recuperação judicial, o Grupo Petrópolis também pode se tornar um alvo atraente para M&amp;A”. O Itaú BBA, por fim, diz que o cenário é positivo no curto prazo, com o Grupo Petrópolis reotimizando seu capital, o que deve gerar um ambiente competitivo menos pressionado para a Ambev. “Mas é muito cedo para ser otimista com o longo prazo. Ainda não está claro se esta notícia levará a uma competição mais acirrada no Brasil, como no caso de um potencial player novo (e capitalizado) emergindo na indústria cervejeira brasileira”, debatem. Para a XP, a performance das ações na sessão desta terça corrigiu uma assimetria após o pânico causado pelo caso Americanas (AMER3), e não devido a uma mudança de fundamentos dado que o fraco balanço da Petrópolis e a queda do market share (com o consequente aumento do market share da AmBev e da Heineken) já eram bem conhecidos do mercado. Os analistas do banco mantêm visão positiva para a AmBev em 2023 por conta desse avanço de market share, juntamente com o alívio das pressões de custos, traduzindo-se em margens mais altas. Além disso, projetam a AmBev em um valuation atrativo negociando a 16 vezes o múltiplo de Preço sobre Lucro (P/L) para 2023 e, portanto, reiteram recomendação de compra. A XP ressalta que o pedido de recuperação judicial da Petropólis deve ser marginalmente positivo para a AmBev, se não neutro.</t>
        </is>
      </c>
      <c r="C64" t="inlineStr">
        <is>
          <t>ptbr</t>
        </is>
      </c>
      <c r="D64" t="inlineStr">
        <is>
          <t>InfoMoney</t>
        </is>
      </c>
      <c r="E64" t="inlineStr">
        <is>
          <t>positivo</t>
        </is>
      </c>
      <c r="F64" t="inlineStr">
        <is>
          <t>alto</t>
        </is>
      </c>
      <c r="G64" t="str">
        <f>IFERROR(ROWSDUMMYFUNCTION(CLASSIFY_OPENAI(B64,"Classifique a seguinte notícia em termos de prazo de impacto para o mercado financeiro e seus investidores: curto prazo, longo prazo, prazo neutro.",FALSE,,512)),"Curto prazo")</f>
        <v>Curto prazo</v>
      </c>
    </row>
    <row r="65">
      <c r="A65" t="inlineStr">
        <is>
          <t>Visa Mastercard estariam empresas interessadas comprar fintech brasileira R $ 1 bilhão . negociação coloca Pismo patamar valor mercado superior R $ 1 bilhão . Mastercard Inc. Visa Inc. estariam interessadas comprar Pismo , fintech processa pagamentos baseados nuvem . negociação coloca Pismo patamar valor mercado superior R $ 1 bilhão . informação publicada Bloomberg , publicação desta reportagem , Pismo , Mastercard Visa comentaram . Pismo fundada 2016 quatro pessoas : Daniela Binatti , Juliana Motta , Ricardo Josua Marcelo Parise , traçaram primeiros planos companhia sofá casa . Hoje , além Brasil , empresa possui escritórios Europa , Estados Unidos Ásia . quatro fundadores haviam trabalhado juntos ex-Conductor , hoje Dock , recebeu investimento Visa passado . Pismo , vez , levantou , 2021 , US $ 108 milhões série B investimentos liderada Amazon , SoftBank Accel seguida Falabella Ventures Redpoint eventures . clientes bancos digitais B3 . ( informações Bloomberg )</t>
        </is>
      </c>
      <c r="B65" t="inlineStr">
        <is>
          <t>Visa e Mastercard estariam entre empresas interessadas em comprar fintech brasileira por mais de R$ 1 bilhão. A negociação coloca a Pismo em um patamar de valor de mercado superior a R$ 1 bilhão . Mastercard Inc. e Visa Inc. estariam interessadas em comprar a Pismo, uma fintech que processa pagamentos baseados em nuvem. A negociação coloca a Pismo em um patamar de valor de mercado superior a R$ 1 bilhão. A informação foi publicada pela Bloomberg e, até a publicação desta reportagem, Pismo, Mastercard e Visa não comentaram. A Pismo foi fundada em 2016 por quatro pessoas: Daniela Binatti, Juliana Motta, Ricardo Josua e Marcelo Parise, que traçaram os primeiros planos para a companhia no sofá de casa. Hoje, além do Brasil, a empresa possui escritórios na Europa, Estados Unidos e Ásia. Os quatro fundadores haviam trabalhado juntos na ex-Conductor, hoje Dock, que recebeu um investimento da Visa no passado. A Pismo, por sua vez, levantou, em 2021, US$ 108 milhões em uma série B de investimentos liderada pela Amazon, SoftBank e Accel e seguida por Falabella Ventures e Redpoint eventures. Entre os clientes estão bancos digitais e a B3. (Com informações da Bloomberg)</t>
        </is>
      </c>
      <c r="C65" t="inlineStr">
        <is>
          <t>ptbr</t>
        </is>
      </c>
      <c r="D65" t="inlineStr">
        <is>
          <t>InfoMoney</t>
        </is>
      </c>
      <c r="E65" t="inlineStr">
        <is>
          <t>positivo</t>
        </is>
      </c>
      <c r="F65" t="inlineStr">
        <is>
          <t>alto</t>
        </is>
      </c>
      <c r="G65" t="str">
        <f>IFERROR(ROWSDUMMYFUNCTION(CLASSIFY_OPENAI(B65,"Classifique a seguinte notícia em termos de prazo de impacto para o mercado financeiro e seus investidores: curto prazo, longo prazo, prazo neutro.",FALSE,,512)),"curto prazo")</f>
        <v>curto prazo</v>
      </c>
    </row>
    <row r="66">
      <c r="A66" t="inlineStr">
        <is>
          <t>Bitcoin perde liquidez cria obstáculo investidores . Dados apontam liquidez criptomoeda pior últimos 10 meses . valorização recente fez Bitcoin ( BTC ) surpreendente ganhador meio turbulência bancária . entanto , investidores pretendem aumentar apostas enfrentam obstáculo ameaçador : falta liquidez pode desencadear fortes oscilações preços . preço principal criptomoeda saltou 40 % , cerca US $ 27 . 700 , desde 10 março , falência Silicon Valley Bank ( SVB ) atingiu principais mercados . lado negativo , porém , liquidez secando . profundidade mercado Bitcoin indica ativo nível baixo liquidez 10 meses , ainda baixo após colapso FTX novembro , acordo provedor dados Kaiko . profundidade mercado dois principais pares negociação — BTC-dólar BTC-ETH — 5 . 600 BTC , equivalente cerca US $ 155 milhões , disse Kaiko . “ criador mercado , tentamos fornecer liquidez onde podemos , enfrentando situação difícil ” , disse Kevin Patoul , presidente-executivo Keyrock . “ grande efeito rede aqui . menos curto prazo , liquidez continuará sendo desafio . ” derrapagem , medida liquidez descreve quanto preços mudam colocação execução negociação , aumentou . derrapagem comprar Bitcoin dólares bolsa Coinbase 2 , 5 vezes maior início março , disse Conor Ryder , analista pesquisa Kaiko . derrapagem ordem venda simulada US $ 100 mil dobrou mês passado , significa preço médio obtido cada Bitcoin pior mês atrás , disse Kaiko . efeito rede Patoul referiu colapsos Silvergate Capital Signature Bank , cujas redes tempo usadas formadores mercado — expandem liquidez comprando vendendo tokens rapidamente — fazer transações bolsas . menor liquidez normalmente traduz mercados voláteis , especialmente criptomoedas . Ryder , Kaiko , disse possivelmente fator trás salto Bitcoin neste mês . Índice Volatilidade Bitcoin CryptoCompare subiu 96 semana passada , acima faixa 52 65 viu mês passado , criptomoeda manteve firme apesar turbulência ampla mercado . índice atualmente pairando torno 68 . Fator AlamedaReduzindo ainda liquidez , Binance — bolsa criptomoedas líquida mundo — encerrou negociações taxa zero quase todos pares negociação Bitcoin semana passada , afetando capacidade formadores mercado cobrar taxas altas execução negociações plataforma . liquidez par BTC-ETH Binance caiu 70 % desde anúncio , enquanto volumes negociação caíram 90 % , acordo dados Kaiko . desaparecimento liquidez pode rastreado colapso bolsa FTX Sam Bankman-Fried Alameda Research , maiores provedores liquidez setor . falência deixou vazio exacerbado turbulência setor bancário 2023 . Embora maioria participantes mercado espere novos concorrentes surjam gradualmente desempenhar funções rede Silvergate Signature , dizem improvável substitutos completos surjam noite dia . lá , “ liquidez provavelmente ficará cada vez pior ” , disse Joseph Edwards , consultor investimentos Enigma Securities .</t>
        </is>
      </c>
      <c r="B66" t="inlineStr">
        <is>
          <t>Bitcoin perde liquidez e cria obstáculo para investidores. Dados apontam que a liquidez da criptomoeda é a pior dos últimos 10 meses . A valorização recente fez do Bitcoin (BTC) um surpreendente ganhador em meio à turbulência bancária. No entanto, investidores que pretendem aumentar suas apostas enfrentam um obstáculo ameaçador: a falta de liquidez que pode desencadear fortes oscilações de preços. O preço da principal criptomoeda saltou 40%, para cerca de US$ 27. 700, desde 10 de março, quando a falência do Silicon Valley Bank (SVB) atingiu os principais mercados. Do lado negativo, porém, sua liquidez está secando. A profundidade de mercado do Bitcoin indica que o ativo está em seu nível mais baixo de liquidez em 10 meses, ainda mais baixo do que após o colapso da FTX em novembro, de acordo com o provedor de dados Kaiko. A profundidade de mercado para os dois principais pares de negociação — BTC-dólar e BTC-ETH — é de 5. 600 BTC, o equivalente a cerca de US$ 155 milhões, disse a Kaiko. “Como criador de mercado, tentamos fornecer liquidez onde podemos, mas estamos enfrentando uma situação difícil”, disse Kevin de Patoul, presidente-executivo da Keyrock. “Há um grande efeito de rede aqui. Pelo menos no curto prazo, a liquidez continuará sendo um desafio. ”A derrapagem, uma medida de liquidez que descreve o quanto os preços mudam entre a colocação e a execução de uma negociação, também aumentou. A derrapagem para comprar Bitcoin com dólares na bolsa Coinbase é 2, 5 vezes maior do que no início de março, disse Conor Ryder, analista de pesquisa da Kaiko. A derrapagem para uma ordem de venda simulada de US$ 100 mil dobrou no mês passado, o que significa que o preço médio obtido para cada Bitcoin é pior do que um mês atrás, disse a Kaiko. O efeito de rede a que Patoul se referiu foram os colapsos do Silvergate Capital e do Signature Bank, cujas redes há muito tempo eram usadas por formadores de mercado — que expandem a liquidez comprando e vendendo tokens rapidamente — para fazer transações com bolsas. A menor liquidez normalmente se traduz em mercados mais voláteis, especialmente em criptomoedas. Ryder, da Kaiko, disse que esse foi possivelmente um fator por trás do salto do Bitcoin neste mês. O Índice de Volatilidade do Bitcoin da CryptoCompare subiu para 96 na semana passada, muito acima da faixa de 52 a 65 que viu no mês passado, já que a criptomoeda se manteve firme apesar da turbulência mais ampla do mercado. O índice está atualmente pairando em torno de 68. Fator AlamedaReduzindo ainda mais a liquidez, a Binance — a bolsa de criptomoedas mais líquida do mundo — encerrou as negociações com taxa zero para quase todos os seus pares de negociação de Bitcoin na semana passada, afetando a capacidade dos formadores de mercado de cobrar taxas mais altas pela execução de negociações na plataforma. A liquidez do par BTC-ETH na Binance caiu 70% desde o anúncio, enquanto os volumes de negociação caíram 90%, de acordo com dados da Kaiko. O desaparecimento da liquidez pode ser rastreado até o colapso da bolsa FTX de Sam Bankman-Fried e da Alameda Research, que era um dos maiores provedores de liquidez no setor. Sua falência deixou um vazio que foi exacerbado pela turbulência do setor bancário em 2023. Embora a maioria dos participantes do mercado espere que novos concorrentes surjam gradualmente para desempenhar as funções de rede do Silvergate e do Signature, eles dizem que é improvável que substitutos completos surjam da noite para o dia. Até lá, “a liquidez provavelmente ficará cada vez pior”, disse Joseph Edwards, consultor de investimentos da Enigma Securities.</t>
        </is>
      </c>
      <c r="C66" t="inlineStr">
        <is>
          <t>ptbr</t>
        </is>
      </c>
      <c r="D66" t="inlineStr">
        <is>
          <t>InfoMoney</t>
        </is>
      </c>
      <c r="E66" t="inlineStr">
        <is>
          <t>negativo</t>
        </is>
      </c>
      <c r="F66" t="inlineStr">
        <is>
          <t>alto</t>
        </is>
      </c>
      <c r="G66" t="str">
        <f>IFERROR(ROWSDUMMYFUNCTION(CLASSIFY_OPENAI(B66,"Classifique a seguinte notícia em termos de prazo de impacto para o mercado financeiro e seus investidores: curto prazo, longo prazo, prazo neutro.",FALSE,,512)),"Prazo de impacto: curto prazo")</f>
        <v>Prazo de impacto: curto prazo</v>
      </c>
    </row>
    <row r="67">
      <c r="A67" t="inlineStr">
        <is>
          <t>diretor JPMorgan Asset , crédito corporativo resistirá turbulência bancária : “ parte solução ” . Segundo Jed Laskowitz , embora ainda fazer sobre setor bancário , respostas rápidas limitarão contágio razão super pessimista . ( Bloomberg ) – Jed Laskowitz , diretor investimentos J. P. Morgan Asset Management , otimista títulos corporativos tipo high grade ( empresas baixo risco crédito ) enfrentar tempestade global após falências bancos ambos lados Atlântico . provavelmente maior alocação carteiras múltiplos ativos , overweight ( alocação acima média ) crédito grau investimento , posição feita principalmente caixa , disse Laskowitz Bloomberg News . oferece retornos “ mundo crescimento permanece lento ganhos Estados Unidos incertos ” , afirmou . visão geral , embora ainda feito sobre setor bancário , respostas rápidas autoridades limitarão contágio , portanto razão super pessimista . preços , vez , atraentes após liquidação , títulos empresas rendendo quase dobro média desde 2018 , acordo índice crédito global Bloomberg . ganhos ações bancos elevaram cautelosamente mercados globais início semana , enquanto títulos Tesouro americano recuaram , medida diminuíam temores abalo amplo . riscos permanecem , entanto . perigo pouso forçado economia EUA aumentou , disse Laskowitz , apesar comunicado Fed ( Federal Reserve , banco central americano ) após aumento juros semana passada ter sugerido fim aperto monetário próximo . executivo “ menos ” neutro ações , preferindo europeias mercados emergentes , liderados China , América Norte . “ importante capitular hora errada , tende acontecer psicologia investidor – vender fundo poço , comprar topo ” , disse Laskowitz . “ perigo claro presente aqui segurança sistema financeiro , eventos razoavelmente isolados tratados agilidade . Sentimos estabilidade suficiente . ” “ Ainda chegamos lá ” MasterclassPoupança TurboDescubra nova forma receber 200 % acima poupança tradicional , abrir mão simplicidade segurança ! Laskowitz observando perto menor liquidez condições crédito apertadas – resultado alta juros agressiva Fed menos 40 anos – afetaram consumidor , pequenas empresas imóveis comerciais . saldos cartão crédito , exemplo , alta . “ riscos , enquanto , suficientes assumirmos grandes posições underweight [ abaixo média , recomendação equivalente venda ] ações ” , disse . “ importante perder oportunidades . risco aperto Fed recessão profunda possam levar queda maior lucros . ainda chegamos lá . ” Laskowitz aumentado posição títulos renda fixa grau investimento desde quarto trimestre , visão Fed diminuiria aperto evitar “ quebrar espinha ” economia esfriar inflação . mercado ações , tomou decisões valor relativo , comprar ações europeias vender ações americanas . prefere grandes companhia pequenas empresas , consideraria mudar posição overweight inflação diminuir melhora expectativas ganhos resposta crescimento melhor . papéis crédito grau investimento comprando oferece “ carrego ” , gerando cerca 125 150 pontos-base acima títulos Tesouro americano cinco anos . estendido perfil vencimento títulos governo algumas carteiras overweight prazos . Outra vantagem investidores retorno correlação negativa ações títulos renda fixa , disse . investidores equilibrados , alocam 60 % ações 40 % títulos , ano difícil 2022 , pois primeira vez desde 1974 ações títulos caíram conjunto , segundo dados gestora . , títulos renda fixa ofereceram proteção perdas ações . “ títulos agora parte solução , problema , dado ponto partida rendimentos ” , disse . “ investidores devem usar lastro títulos dando forma navegar ambiente volátil ações . ”</t>
        </is>
      </c>
      <c r="B67" t="inlineStr">
        <is>
          <t>Para diretor da JPMorgan Asset, crédito corporativo resistirá à turbulência bancária: “É parte da solução”. Segundo Jed Laskowitz, embora ainda haja muito a fazer sobre setor bancário, respostas rápidas limitarão contágio e não há razão para ser super pessimista . (Bloomberg) – Jed Laskowitz, diretor de investimentos da J. P. Morgan Asset Management, está otimista com os títulos corporativos do tipo high grade (de empresas com baixo risco de crédito) para enfrentar uma tempestade global após falências de bancos em ambos os lados do Atlântico. No que provavelmente é a maior alocação em suas carteiras de múltiplos ativos, ele está overweight (alocação acima da média) em crédito de grau de investimento, uma posição feita principalmente com seu caixa, disse Laskowitz à Bloomberg News. Isso oferece retornos “em um mundo em que o crescimento permanece lento e os ganhos nos Estados Unidos são incertos”, afirmou. Sua visão geral é de que, embora ainda haja muito a ser feito sobre o setor bancário, as respostas rápidas das autoridades limitarão o contágio, portanto não há razão para ser super pessimista. Os preços, por sua vez, estão mais atraentes após a liquidação, com títulos de empresas rendendo quase o dobro da média desde 2018, de acordo com um índice de crédito global da Bloomberg. Os ganhos nas ações de bancos elevaram cautelosamente os mercados globais no início da semana, enquanto os títulos do Tesouro americano recuaram, à medida que diminuíam os temores de um abalo mais amplo. Os riscos permanecem, no entanto. O perigo de um pouso forçado na economia dos EUA aumentou, disse Laskowitz, apesar de o comunicado do Fed (Federal Reserve, banco central americano) após o aumento dos juros da semana passada ter sugerido que o fim do aperto monetário estava próximo. O executivo está “mais ou menos” neutro em ações, preferindo as europeias e de mercados emergentes, liderados pela China, às da América do Norte. “É importante não capitular na hora errada, o que tende a acontecer na psicologia do investidor – vender no fundo do poço, comprar no topo”, disse Laskowitz. “O perigo mais claro e presente aqui é a segurança do sistema financeiro, mas os eventos foram razoavelmente isolados e tratados com agilidade. Sentimos que há estabilidade suficiente. ”“Ainda não chegamos lá”MasterclassPoupança TurboDescubra uma nova forma de receber até 200% acima da poupança tradicional, sem abrir mão da simplicidade e da segurança! Laskowitz está observando de perto como a menor liquidez e as condições de crédito mais apertadas – resultado da alta de juros mais agressiva do Fed em pelo menos 40 anos – afetaram o consumidor, as pequenas empresas e os imóveis comerciais. Os saldos do cartão de crédito, por exemplo, já estão em alta. “Esses riscos, por enquanto, não são suficientes para assumirmos grandes posições underweight [abaixo da média, recomendação equivalente à venda] em ações”, disse. “É importante não perder as oportunidades. O risco é de que o aperto do Fed e uma recessão mais profunda possam levar a uma queda maior dos lucros. Mas ainda não chegamos lá. ”Laskowitz tem aumentado sua posição em títulos de renda fixa com grau de investimento desde o quarto trimestre, com a visão de que o Fed diminuiria o aperto para evitar “quebrar a espinha” da economia para esfriar a inflação. No mercado de ações, ele tomou decisões de valor relativo, como comprar ações europeias e vender ações americanas. Ele prefere grandes companhia a pequenas empresas, e consideraria mudar para uma posição overweight se a inflação diminuir e houver uma melhora nas expectativas de ganhos em resposta a um crescimento melhor. O papéis de crédito com grau de investimento que ele está comprando oferece “carrego”, gerando cerca de 125 a 150 pontos-base acima dos títulos do Tesouro americano de cinco anos. Ele tem estendido o perfil de vencimento dos títulos do governo e algumas de suas carteiras estão overweight nos prazos. Outra vantagem para os investidores é o retorno de uma correlação negativa entre ações e títulos de renda fixa, disse. Os investidores equilibrados, que alocam 60% em ações e 40% em títulos, tiveram um ano difícil em 2022, pois foi a primeira vez desde 1974 que ações e títulos caíram em conjunto, segundo dados da gestora. Com isso, os títulos de renda fixa não ofereceram proteção para as perdas nas ações. “Os títulos agora são parte da solução, e não do problema, dado o ponto de partida nos rendimentos”, disse. “Os investidores devem usar o lastro que os títulos estão dando como uma forma de navegar em um ambiente volátil de ações. ”</t>
        </is>
      </c>
      <c r="C67" t="inlineStr">
        <is>
          <t>ptbr</t>
        </is>
      </c>
      <c r="D67" t="inlineStr">
        <is>
          <t>InfoMoney</t>
        </is>
      </c>
      <c r="E67" t="inlineStr">
        <is>
          <t>positivo</t>
        </is>
      </c>
      <c r="F67" t="inlineStr">
        <is>
          <t>alto</t>
        </is>
      </c>
      <c r="G67" t="str">
        <f>IFERROR(ROWSDUMMYFUNCTION(CLASSIFY_OPENAI(B67,"Classifique a seguinte notícia em termos de prazo de impacto para o mercado financeiro e seus investidores: curto prazo, longo prazo, prazo neutro.",FALSE,,512)),"prazo neutro")</f>
        <v>prazo neutro</v>
      </c>
    </row>
    <row r="68">
      <c r="A68" t="inlineStr">
        <is>
          <t>Oncoclínicas ( ONCO3 ) alta 327 % lucro 4º tri 2022 , R $ 96 , 9 milhões . Companhia divulgou números trimestrais noite desta terça-feira ( 28 ) . Oncoclínicas ( ONCO3 ) reportou nesta terça-feira ( 28 ) lucro líquido R $ 96 , 9 milhões quarto trimestre 2022 ( 4T22 ) , montante 326 , 9 % superior reportado intervalo 2021 . acordo empresa , performance deve melhora ampla diversos aspectos operação , incluindo crescimento orgânico robusto , ativa agenda aquisições , expansão margem bruta , racionalização despesas unidades adquiridas fase integração , além otimização estrutura tributária companhia . lucro antes juros , impostos , depreciação amortização ( Ebitda , sigla inglês ) totalizou R $ 238 , 5 milhões 4T22 , crescimento 114 , 7 % relação 4T21 . margem Ebitda atingiu 19 , 6 % outubro dezembro , alta 5 , 1 pontos percentuais ( p. p. ) frente margem registrada 4T21 . Leia : Confira calendário resultados 4º trimestre 2022 Bolsa brasileiraO esperar temporada resultados 4º trimestre 2022 ? Confira ficar olhoA receita líquida somou R $ 1 , 216 bilhão quarto trimestre deste ano , crescimento 58 , 4 % comparação igual etapa 2021 . Segundo companhia , desempenho impulsionado aumento volume tratamentos , função crescimento mercado aumento market share , ramp-up operações cancer center restante repasse inflação . lucro bruto atingiu cifra R $ 452 , 1 milhões quarto trimestre 2022 , aumento 70 , 2 % comparação igual etapa 2021 . margem bruta 37 , 2 % 4T22 , alta 2 , 6 p. p. frente margem 4T21 . despesas operacionais somaram R $ 213 , 6 milhões 4T22 , 17 , 6 % receita líquida . resultado financeiro líquido negativo R $ 125 , 8 milhões quarto trimestre 2022 , comparação R $ 22 , 5 milhões negativos 4T21 , representando acréscimo R $ 103 , 3 milhões . 31 dezembro 2022 , dívida líquida companhia R $ 2 , 781 bilhões . indicador alavancagem financeira , medido dívida líquida/Ebitda ajustado , ficou 2 , 7 vezes dezembro 2022 , alta 1 , 7 p. p. relação período 2021 .</t>
        </is>
      </c>
      <c r="B68" t="inlineStr">
        <is>
          <t>Oncoclínicas (ONCO3) tem alta de 327% do lucro no 4º tri de 2022, para R$ 96, 9 milhões. Companhia divulgou números trimestrais na noite desta terça-feira (28) . A Oncoclínicas (ONCO3) reportou nesta terça-feira (28) um lucro líquido de R$ 96, 9 milhões no quarto trimestre de 2022 (4T22), montante 326, 9% superior ao reportado no mesmo intervalo de 2021. De acordo com a empresa, essa performance se deve a uma melhora ampla em diversos aspectos da operação, incluindo crescimento orgânico robusto, ativa agenda de aquisições, expansão de margem bruta, racionalização de despesas nas unidades adquiridas em fase de integração, além da otimização da estrutura tributária da companhia. O lucro antes juros, impostos, depreciação e amortização (Ebitda, na sigla em inglês) totalizou R$ 238, 5 milhões no 4T22, um crescimento de 114, 7% em relação ao 4T21. A margem Ebitda atingiu 19, 6% entre outubro e dezembro, alta de 5, 1 pontos percentuais (p. p. ) frente a margem registrada em 4T21. Leia Mais:Confira o calendário de resultados do 4º trimestre de 2022 da Bolsa brasileiraO que esperar da temporada de resultados do 4º trimestre de 2022? Confira no que ficar de olhoA receita líquida somou R$ 1, 216 bilhão no quarto trimestre deste ano, crescimento de 58, 4% na comparação com igual etapa de 2021. Segundo a companhia, o desempenho foi impulsionado por aumento no volume de tratamentos, em função de crescimento do mercado e aumento de market share, ramp-up das operações de cancer center e restante do repasse de inflação. O lucro bruto atingiu a cifra de R$ 452, 1 milhões no quarto trimestre de 2022, um aumento de 70, 2% na comparação com igual etapa de 2021. A margem bruta foi de 37, 2% no 4T22, alta de 2, 6 p. p. frente a margem do 4T21. As despesas operacionais somaram R$ 213, 6 milhões no 4T22, ou 17, 6% da receita líquida. O resultado financeiro líquido foi negativo em R$ 125, 8 milhões no quarto trimestre de 2022, em comparação com os R$ 22, 5 milhões negativos para o 4T21, representando um acréscimo de R$ 103, 3 milhões. Em 31 de dezembro de 2022, a dívida líquida da companhia era de R$ 2, 781 bilhões. O indicador de alavancagem financeira, medido pela dívida líquida/Ebitda ajustado, ficou em 2, 7 vezes em dezembro de 2022, alta de 1, 7 p. p. em relação ao mesmo período de 2021.</t>
        </is>
      </c>
      <c r="C68" t="inlineStr">
        <is>
          <t>ptbr</t>
        </is>
      </c>
      <c r="D68" t="inlineStr">
        <is>
          <t>InfoMoney</t>
        </is>
      </c>
      <c r="E68" t="inlineStr">
        <is>
          <t>positivo</t>
        </is>
      </c>
      <c r="F68" t="inlineStr">
        <is>
          <t>alto</t>
        </is>
      </c>
      <c r="G68" t="str">
        <f>IFERROR(ROWSDUMMYFUNCTION(CLASSIFY_OPENAI(B68,"Classifique a seguinte notícia em termos de prazo de impacto para o mercado financeiro e seus investidores: curto prazo, longo prazo, prazo neutro.",FALSE,,512)),"Curto prazo")</f>
        <v>Curto prazo</v>
      </c>
    </row>
    <row r="69">
      <c r="A69" t="inlineStr">
        <is>
          <t>Manutenção política macroprudencial certa pode conter estresse financeiro , diz membro Fed . artigo , banqueiro central James Bullard pontuou estresse financeiro aumentou devido recentes falências turbulências bancárias . . Presidente distrital Federal Reserve ( Fed , banco central norte-americano ) St. Louis , James Bullard , afirmou nesta terça-feira , 28 , manutenção política macroprudencial apropriada pode conter estresse financeiro cenário atual . Masterclass GratuitaLucros Além BolsaComo ter potencial ganhar Renda Fixa depender ânimos mercado oscilações BolsaEm artigo , banqueiro central pontuou estresse financeiro aumentou devido recentes falências turbulências bancárias . “ resposta política macroprudencial eventos rápida apropriada . autoridades reguladoras usaram algumas ferramentas desenvolvidas utilizadas primeira vez resposta crise financeira 2007-09 limitar danos macroeconomia prontas tomar medidas adicionais , necessário ” , concluiu membro Fed .</t>
        </is>
      </c>
      <c r="B69" t="inlineStr">
        <is>
          <t>Manutenção de política macroprudencial certa pode conter estresse financeiro, diz membro do Fed. Em artigo, o banqueiro central James Bullard pontuou que o estresse financeiro aumentou devido às recentes falências e turbulências bancárias. . Presidente da distrital do Federal Reserve (Fed, o banco central norte-americano) de St. Louis, James Bullard, afirmou nesta terça-feira, 28, que a manutenção de uma política macroprudencial apropriada pode conter o estresse financeiro no cenário atual. Masterclass GratuitaLucros Além da BolsaComo ter o potencial de ganhar mais do que a Renda Fixa sem depender dos ânimos do mercado e das oscilações da BolsaEm artigo, o banqueiro central pontuou que o estresse financeiro aumentou devido às recentes falências e turbulências bancárias. “A resposta da política macroprudencial a esses eventos foi rápida e apropriada. As autoridades reguladoras usaram algumas das ferramentas que foram desenvolvidas ou utilizadas pela primeira vez em resposta à crise financeira de 2007-09 para limitar os danos à macroeconomia e estão prontas para tomar medidas adicionais, se necessário”, concluiu o membro do Fed.</t>
        </is>
      </c>
      <c r="C69" t="inlineStr">
        <is>
          <t>ptbr</t>
        </is>
      </c>
      <c r="D69" t="inlineStr">
        <is>
          <t>InfoMoney</t>
        </is>
      </c>
      <c r="E69" t="inlineStr">
        <is>
          <t>neutro</t>
        </is>
      </c>
      <c r="F69" t="inlineStr">
        <is>
          <t>alto</t>
        </is>
      </c>
      <c r="G69" t="str">
        <f>IFERROR(ROWSDUMMYFUNCTION(CLASSIFY_OPENAI(B69,"Classifique a seguinte notícia em termos de prazo de impacto para o mercado financeiro e seus investidores: curto prazo, longo prazo, prazo neutro.",FALSE,,512)),"prazo neutro")</f>
        <v>prazo neutro</v>
      </c>
    </row>
    <row r="70">
      <c r="A70" t="inlineStr">
        <is>
          <t>Presidente CVM levanta suspeitas sobre remuneração ex-CEO Americanas ( AMER3 ) . autarquia vai examinar remuneração ex-CEO prestava serviços varejista ano passado enquanto acumulava funções Santander . presidente Comissão Valores Mobiliários ( CVM ) , João Pedro Nascimento , disse “ inconsistência lisura prestação informações sobre remuneração Sérgio Rial Americanas ” ( AMER3 ) . Falando audiência pública Comissão Assuntos Econômicos Senado , convocada tratar situação Americanas , executivo lembrou ainda autarquia processo aberto examinar moldes remuneração ex-CEO , empossado início deste ano , prestava serviços varejista ano passado , tempo acumulava funções Santander . mesma audiência pública , Rial contou recebeu Americanas duas maneiras . “ contrato presidente executivo calcado ações , partir maio , valorização ações cinco anos empresa . contrato consultoria assinado dia 1o setembro parte processo ambientação . ” Leia : Sérgio Rial , executivo abriu jogo sobre rombo Americanas ( AMER3 ) modelo prestação serviço remuneração , assim linha tempo prestação informações , afirmou Nascimento , analisados autarquia . Nascimento enfatizou CVM havia recebido nenhuma denúncia sobre Americanas 11 janeiro , Rial – então nove dias cargo demissionário – informou companhia inconsistências contábeis R $ 20 bilhões . completou informando ainda pode dizer punição envolvidos , disse : “ sanções pecuniárias envolvidos Americanas poderá bastante substancioso ” . presidente CVM disse caso Americanas pode gerar impactos economia nacional , principalmente área crédito . “ caso Americanas lamentável gravíssimo . ” “ caso precisa resposta altura mercado capitais brasileiro continue desenvolvendo ” , disse executivo . “ pegar caso , apurar responsáveis punir severamente situações perpetuem . ” executivo explicou ainda investigação CVM feita área técnica , participação presidente diretores . Acerca acionistas referência Americanas – Jorge Paulo Lemann , Marcel Telles Carlos Alberto Sicupira - , presidente CVM fez observações cautelosas , indicou caso Americanas despertou atenção autoridade trio . “ querer tirar conclusões , acionistas controladores têm políticas bastante agressivas sobre contabilização despesa , buscando tirar maior prazo possível fornecedores ” , comentou . “ políticas acionistas controladores deixam atentos outras empresas participam . ” Nascimento mostrou preocupação impactos processo recuperação Americanas , pois plano prevê aporte R $ 10 bilhões acionistas referência . papéis empresa atualmente valendo apenas pequena fração cotação poucos meses , dezembro , tendência participação minoritários dissolvida capitalização . “ critério adotado capitalização minimizar efeito nocivo , dissolução minoritários ? ” . preciso pensar preço acionistas referência vão fazer emissão – valor alto – evitar acionistas minoritários prejudicados , pontuou . Além montar força-tarefa abrir dois inquéritos série processos , contou Nascimento , reguladora emitiu ofício orientação sobre deve feita contabilidade contas forfait outras modalidades crédito . Indagado sobre aconteceu varejista , executivo definiu : observando sistemas freios contrapesos falharam ” , disse . “ companhia deixa informar débito algo R $ 20 bilhões R $ 50 bilhões , relações controle falharam . ”</t>
        </is>
      </c>
      <c r="B70" t="inlineStr">
        <is>
          <t>Presidente da CVM levanta suspeitas sobre remuneração de ex-CEO da Americanas (AMER3). A autarquia vai examinar a remuneração do ex-CEO que prestava serviços à varejista no ano passado enquanto acumulava funções no Santander . O presidente da Comissão de Valores Mobiliários (CVM), João Pedro Nascimento, disse que há “inconsistência na lisura da prestação de informações sobre remuneração de Sérgio Rial pela Americanas” (AMER3). Falando em audiência pública na Comissão de Assuntos Econômicos do Senado, convocada para tratar da situação da Americanas, o executivo lembrou ainda que a autarquia tem um processo aberto para examinar os moldes da remuneração do ex-CEO, que empossado no início deste ano, mas que já prestava serviços à varejista no ano passado, ao mesmo tempo em que acumulava funções no Santander. Na mesma audiência pública, Rial contou que recebeu da Americanas de duas maneiras. “Meu contrato com o presidente executivo era calcado em ações, a partir de maio, na valorização das ações em cinco anos da empresa. Já o contrato de consultoria foi assinado dia 1o setembro como parte do processo de ambientação. ”Leia também: Quem é Sérgio Rial, o executivo que abriu o jogo sobre o rombo na Americanas (AMER3)O modelo de prestação de serviço e remuneração, assim como a linha do tempo e prestação de informações, afirmou Nascimento, serão analisados pela autarquia. Nascimento enfatizou que a CVM não havia recebido nenhuma denúncia sobre a Americanas até 11 de janeiro, quando Rial – então com nove dias no cargo e já demissionário – informou que a companhia tinha inconsistências contábeis de R$ 20 bilhões. Ele completou informando que ainda não se pode dizer qual será a punição aos envolvidos, mas disse: “As sanções pecuniárias a envolvidos na Americanas poderá ser bastante substancioso”. O presidente da CVM também disse que o caso da Americanas pode gerar impactos na economia nacional, principalmente na área de crédito. “O caso da Americanas é lamentável e gravíssimo. ”“Um caso como esse precisa de uma resposta a altura para que o mercado de capitais brasileiro continue se desenvolvendo”, disse o executivo. “Tem de pegar um caso como esse, apurar os responsáveis e punir severamente para que situações como essas não se perpetuem. ” Mas o executivo explicou ainda que a investigação na CVM é feita por área técnica, sem participação de presidente e diretores. Acerca dos acionistas de referência da Americanas – Jorge Paulo Lemann, Marcel Telles e Carlos Alberto Sicupira -, o presidente da CVM fez observações cautelosas, mas indicou que o caso Americanas despertou a atenção da autoridade para o trio. “Sem querer tirar conclusões, os acionistas controladores têm políticas bastante agressivas sobre contabilização de despesa, buscando tirar o maior prazo possível dos fornecedores”, comentou. “As políticas dos acionistas controladores nos deixam atentos a outras empresas de que participam. ”Nascimento também mostrou preocupação com os impactos do processo de recuperação da Americanas, pois o plano prevê aporte de R$ 10 bilhões pelos acionistas de referência. Como os papéis da empresa atualmente estão valendo apenas uma pequena fração da cotação que tinham há poucos meses, em dezembro, a tendência é de que a participação dos minoritários seja dissolvida com a capitalização. “Qual será o critério adotado na capitalização para minimizar o efeito nocivo, que é a dissolução dos minoritários? ”. É preciso pensar com que preço os acionistas de referência vão fazer emissão – se será com um valor mais alto – para evitar que os acionistas minoritários sejam prejudicados, pontuou. Além de montar uma força-tarefa e abrir dois inquéritos e uma série de processos, contou Nascimento, a reguladora emitiu ofício de orientação sobre como deve ser feita a contabilidade de contas como a forfait e outras modalidades de crédito. Indagado sobre o que aconteceu com a varejista, o executivo definiu: Estamos observando que os sistemas de freios e contrapesos falharam”, disse. “Quando uma companhia deixa de informar um débito de algo R$ 20 bilhões a R$ 50 bilhões, as relações de controle falharam. ”</t>
        </is>
      </c>
      <c r="C70" t="inlineStr">
        <is>
          <t>ptbr</t>
        </is>
      </c>
      <c r="D70" t="inlineStr">
        <is>
          <t>InfoMoney</t>
        </is>
      </c>
      <c r="E70" t="inlineStr">
        <is>
          <t>negativo</t>
        </is>
      </c>
      <c r="F70" t="inlineStr">
        <is>
          <t>alto</t>
        </is>
      </c>
      <c r="G70" t="str">
        <f>IFERROR(ROWSDUMMYFUNCTION(CLASSIFY_OPENAI(B70,"Classifique a seguinte notícia em termos de prazo de impacto para o mercado financeiro e seus investidores: curto prazo, longo prazo, prazo neutro.",FALSE,,512)),"Longo prazo")</f>
        <v>Longo prazo</v>
      </c>
    </row>
    <row r="71">
      <c r="A71" t="inlineStr">
        <is>
          <t>Multi ( MLAS3 ) , ex-Multilaser , reverte lucro prejuízo líquido R $ 205 , 2 mi 4º tri 2022 . Receita líquida somou R $ 1 , 111 bilhão quarto trimestre deste ano , recuo 11 , 8 % comparação igual etapa 2021 . Multi ( MLAS3 ) , ex-Multilaser , registrou prejuízo líquido R $ 205 , 2 milhões quarto trimestre 2022 ( 4T22 ) , revertendo lucro líquido R $ 153 , 1 milhões intervalo 2021 , informou companhia nesta terça-feira ( 28 ) . 2022 , lucro líquido R $ 90 , 0 milhões , redução 88 , 4 % relação 2021 . lucro antes juros , impostos , depreciação amortização ( Ebitda , sigla inglês ) negativo R $ 150 , 4 milhões 4T22 ante R $ 153 , 5 milhões positivos 4T21 . número impactado , segundo empresa , principalmente aumento despesas comerciais provisão R $ 52 , 3 milhões referente decisão STF sobre recolhimento tributos . ano , Ebitda R $ 244 , 5 milhões , margem Ebitda 5 , 6 % . margem Ebitda atingiu -13 , 5 % outubro dezembro , baixa 25 , 7 pontos percentuais ( p. p. ) frente margem registrada 4T21 . Leia : Confira calendário resultados 4º trimestre 2022 Bolsa brasileiraO esperar temporada resultados 4º trimestre 2022 ? Confira ficar olhoA receita líquida somou R $ 1 , 111 bilhão quarto trimestre deste ano , recuo 11 , 8 % comparação igual etapa 2021 . 2022 , receita líquida R $ 4 , 3838 bilhões , 9 , 5 % menor 2021 , impactada principalmente umaredução 35 , 6 % vendas varejo nacional 13 , 3 % governo , razão postergação entregas função eleições outubro 2022 . contrapartida , canal vendas Diretas Consumidor Multi cresceu 81 , 2 % ano , afirmou empresa . resultado financeiro líquido positivo R $ 1 , 6 milhão quarto trimestre 2022 , redução 93 , 6 % sobre perdas financeiras mesma etapa 2021 . lucro bruto atingiu cifra R $ 201 milhões quarto trimestre 2022 , recuo 24 , 1 % comparação igual etapa 2021 . margem bruta 18 , 1 % 4T22 , baixa 2 , 9 p. p. frente margem 4T21 , resultado estratégia liquidar estoque produtos menor giro . despesas gerais administrativas somaram R $ 64 , 3 milhões 4T22 , crescimento 66 , 5 % relação período 2021 . 31 dezembro 2022 , dívida líquida companhia R $ 546 , 9 milhões contra caixa líquido R $ 362 , 4 milhões mesma etapa 2021 . indicador alavancagem financeira , medido dívida líquida/Ebitda ajustado , ficou 2 , 24 vezes dezembro 2022 , alta 2 , 68 p. p. relação período 2021 .</t>
        </is>
      </c>
      <c r="B71" t="inlineStr">
        <is>
          <t>Multi (MLAS3), ex-Multilaser, reverte lucro e tem prejuízo líquido de R$ 205, 2 mi no 4º tri de 2022. Receita líquida somou R$ 1, 111 bilhão no quarto trimestre deste ano, um recuo de 11, 8% na comparação com igual etapa de 2021 . A Multi (MLAS3), ex-Multilaser, registrou prejuízo líquido de R$ 205, 2 milhões no quarto trimestre de 2022 (4T22), revertendo lucro líquido de R$ 153, 1 milhões no mesmo intervalo de 2021, informou a companhia nesta terça-feira (28). Em 2022, o lucro líquido foi de R$ 90, 0 milhões, uma redução de 88, 4% em relação a 2021. O lucro antes juros, impostos, depreciação e amortização (Ebitda, na sigla em inglês) foi negativo em R$ 150, 4 milhões no 4T22 ante R$ 153, 5 milhões positivos do 4T21. O número foi impactado, segundo a empresa, principalmente por um aumento nas despesas comerciais e também pela provisão de R$ 52, 3 milhões referente à decisão do STF sobre recolhimento de tributos. No ano, o Ebitda foi de R$ 244, 5 milhões, com margem Ebitda de 5, 6%. A margem Ebitda atingiu -13, 5% entre outubro e dezembro, baixa de 25, 7 pontos percentuais (p. p. ) frente a margem registrada em 4T21. Leia Mais:Confira o calendário de resultados do 4º trimestre de 2022 da Bolsa brasileiraO que esperar da temporada de resultados do 4º trimestre de 2022? Confira no que ficar de olhoA receita líquida somou R$ 1, 111 bilhão no quarto trimestre deste ano, um recuo de 11, 8% na comparação com igual etapa de 2021. Em 2022, a receita líquida foi de R$ 4, 3838 bilhões, 9, 5% menor que em 2021, impactada principalmente por umaredução de 35, 6% nas vendas para o varejo nacional e de 13, 3% para o governo, em razão da postergação das entregas em função das eleições de outubro de 2022. Em contrapartida, o canal de vendas Diretas ao Consumidor da Multi cresceu 81, 2%no ano, afirmou a empresa. O resultado financeiro líquido foi positivo em R$ 1, 6 milhão no quarto trimestre de 2022, uma redução de 93, 6% sobre as perdas financeiras da mesma etapa de 2021. O lucro bruto atingiu a cifra de R$ 201 milhões no quarto trimestre de 2022, um recuo de 24, 1% na comparação com igual etapa de 2021. A margem bruta foi de 18, 1% no 4T22, baixa de 2, 9 p. p. frente a margem do 4T21, como resultado da estratégia em liquidar o estoque de produtos de menor giro. As despesas gerais e administrativas somaram R$ 64, 3 milhões no 4T22, um crescimento de 66, 5% em relação ao mesmo período de 2021. Em 31 de dezembro de 2022, a dívida líquida da companhia era de R$ 546, 9 milhões contra caixa líquido de R$ 362, 4 milhões da mesma etapa de 2021. O indicador de alavancagem financeira, medido pela dívida líquida/Ebitda ajustado, ficou em 2, 24 vezes em dezembro de 2022, alta de 2, 68 p. p. em relação ao mesmo período de 2021.</t>
        </is>
      </c>
      <c r="C71" t="inlineStr">
        <is>
          <t>ptbr</t>
        </is>
      </c>
      <c r="D71" t="inlineStr">
        <is>
          <t>InfoMoney</t>
        </is>
      </c>
      <c r="E71" t="inlineStr">
        <is>
          <t>negativo</t>
        </is>
      </c>
      <c r="F71" t="inlineStr">
        <is>
          <t>alto</t>
        </is>
      </c>
      <c r="G71" t="str">
        <f>IFERROR(ROWSDUMMYFUNCTION(CLASSIFY_OPENAI(B71,"Classifique a seguinte notícia em termos de prazo de impacto para o mercado financeiro e seus investidores: curto prazo, longo prazo, prazo neutro.",FALSE,,512)),"Longo prazo")</f>
        <v>Longo prazo</v>
      </c>
    </row>
    <row r="72">
      <c r="A72" t="inlineStr">
        <is>
          <t>Kora Saúde ( KRSA3 ) reduz prejuízo ajustado 47 % 4º trimestre 2022 , R $ 8 , 7 mi . Empresa reportou números trimestrais nesta noite terça-feira ( 28 ) . Kora Saúde ( KRSA3 ) obteve prejuízo líquido ajustado R $ 8 , 7 milhões quarto trimestre 2022 ( 4T22 ) , montante 47 % inferior reportado intervalo 2021 , informou companhia nesta terça-feira ( 28 ) . lucro antes juros , impostos , depreciação amortização ( Ebitda , sigla inglês ) ajustado totalizou R $ 123 , 5 milhões 4T22 , crescimento 47 % relação 4T21 . margem Ebitda ajustada atingiu 23 % outubro dezembro , alta 2 , 7 pontos percentuais ( p. p. ) frente margem registrada 4T21 . Leia : Confira calendário resultados 4º trimestre 2022 Bolsa brasileiraO esperar temporada resultados 4º trimestre 2022 ? Confira ficar olhoA receita líquida somou R $ 538 milhões quarto trimestre deste ano , crescimento 30 % comparação igual etapa 2021 . resultado financeiro líquido negativo R $ 124 , 8 milhões quarto trimestre 2022 , elevação 178 % sobre perdas financeiras mesma etapa 2021 . despesas gerais administrativas somaram R $ 58 , 7 milhões 4T22 , crescimento 54 % relação período 2021 . companhia encerrou 4T22 2 . 103 leitos totais , sendo 1 . 696 operacionais . leitos totais apresentaram crescimento 19 % versus 4T21 , resultado estratégia expansão aquisição brownfields . taxa ocupação leitos totalizou 77 , 1 % 4T22 , crescimento 3 , 0 p. p. relação 3T22 . 31 dezembro 2022 , dívida líquida companhia R $ 1 , 252 bilhão ante R $ 937 milhões trimestre 2021 . indicador alavancagem financeira , medido dívida líquida/Ebitda ajustado , ficou 2 , 6 vezes dezembro 2022 , queda 0 , 4 p. p. relação período 2021 .</t>
        </is>
      </c>
      <c r="B72" t="inlineStr">
        <is>
          <t>Kora Saúde (KRSA3) reduz prejuízo ajustado em 47% no 4º trimestre de 2022, para R$ 8, 7 mi. Empresa reportou seus números trimestrais nesta noite de terça-feira (28) . A Kora Saúde (KRSA3) obteve prejuízo líquido ajustado de R$ 8, 7 milhões no quarto trimestre de 2022 (4T22), montante 47% inferior ao reportado no mesmo intervalo de 2021, informou a companhia nesta terça-feira (28). O lucro antes juros, impostos, depreciação e amortização (Ebitda, na sigla em inglês) ajustado totalizou R$ 123, 5 milhões no 4T22, um crescimento de 47% em relação ao 4T21. A margem Ebitda ajustada atingiu 23% entre outubro e dezembro, alta de 2, 7 pontos percentuais (p. p. ) frente a margem registrada em 4T21. Leia Mais:Confira o calendário de resultados do 4º trimestre de 2022 da Bolsa brasileiraO que esperar da temporada de resultados do 4º trimestre de 2022? Confira no que ficar de olhoA receita líquida somou R$ 538 milhões no quarto trimestre deste ano, crescimento de 30% na comparação com igual etapa de 2021. O resultado financeiro líquido foi negativo em R$ 124, 8 milhões no quarto trimestre de 2022, uma elevação de 178% sobre as perdas financeiras da mesma etapa de 2021. As despesas gerais e administrativas somaram R$ 58, 7 milhões no 4T22, um crescimento de 54% em relação ao mesmo período de 2021. A companhia encerrou o 4T22 com 2. 103 leitos totais, sendo 1. 696 operacionais. Os leitos totais apresentaram um crescimento de 19% versus o 4T21, resultado da estratégia de expansão por aquisição e brownfields. Já a taxa de ocupação de leitos totalizou 77, 1% no 4T22, crescimento de 3, 0 p. p. em relação ao 3T22. Em 31 de dezembro de 2022, a dívida líquida da companhia era de R$ 1, 252 bilhão ante R$ 937 milhões do mesmo trimestre de 2021. O indicador de alavancagem financeira, medido pela dívida líquida/Ebitda ajustado, ficou em 2, 6 vezes em dezembro de 2022, queda de 0, 4 p. p. em relação ao mesmo período de 2021.</t>
        </is>
      </c>
      <c r="C72" t="inlineStr">
        <is>
          <t>ptbr</t>
        </is>
      </c>
      <c r="D72" t="inlineStr">
        <is>
          <t>InfoMoney</t>
        </is>
      </c>
      <c r="E72" t="inlineStr">
        <is>
          <t>positivo</t>
        </is>
      </c>
      <c r="F72" t="inlineStr">
        <is>
          <t>alto</t>
        </is>
      </c>
      <c r="G72" t="str">
        <f>IFERROR(ROWSDUMMYFUNCTION(CLASSIFY_OPENAI(B72,"Classifique a seguinte notícia em termos de prazo de impacto para o mercado financeiro e seus investidores: curto prazo, longo prazo, prazo neutro.",FALSE,,512)),"Prazo neutro")</f>
        <v>Prazo neutro</v>
      </c>
    </row>
    <row r="73">
      <c r="A73" t="inlineStr">
        <is>
          <t>SVB quebrou porque direção falhou medir riscos juros , diz Barr , Fed . Segundo dirigente , SVB exposto choques , tomou medidas necessárias , agiu , surpreendeu mercado resultado . vice-presidente Supervisão Federal Reserve ( Fed , banco central norte-americano ) , Michael Barr , avalia Silicon Valley Bank ( SVB ) quebrou porque direção falhou medir riscos altas juros problemas liquidez . Barr participa testemunho nesta terça-feira , 28 , Comitê Bancário Senado Estados Unidos . Segundo dirigente , SVB exposto choques , tomou medidas necessárias , agiu , surpreendeu mercado resultado . Barr acrescentou , antes quebra , SVB “ bem capitalizado ” .</t>
        </is>
      </c>
      <c r="B73" t="inlineStr">
        <is>
          <t>SVB quebrou porque sua direção falhou em medir riscos dos juros, diz Barr, do Fed. Segundo o dirigente, o SVB foi exposto a choques, mas não tomou as medidas necessárias, e quando agiu, surpreendeu o mercado com o resultado . O vice-presidente de Supervisão do Federal Reserve (Fed, o banco central norte-americano), Michael Barr, avalia que o Silicon Valley Bank (SVB) quebrou porque sua direção falhou em medir os riscos das altas de juros e dos problemas de liquidez. Barr participa de testemunho nesta terça-feira, 28, no Comitê Bancário do Senado dos Estados Unidos. Segundo o dirigente, o SVB foi exposto a choques, mas não tomou as medidas necessárias, e quando agiu, surpreendeu o mercado com o resultado. Barr também acrescentou que, antes de sua quebra, o SVB estava “bem capitalizado”.</t>
        </is>
      </c>
      <c r="C73" t="inlineStr">
        <is>
          <t>ptbr</t>
        </is>
      </c>
      <c r="D73" t="inlineStr">
        <is>
          <t>InfoMoney</t>
        </is>
      </c>
      <c r="E73" t="inlineStr">
        <is>
          <t>negativo</t>
        </is>
      </c>
      <c r="F73" t="inlineStr">
        <is>
          <t>alto</t>
        </is>
      </c>
      <c r="G73" t="str">
        <f>IFERROR(ROWSDUMMYFUNCTION(CLASSIFY_OPENAI(B73,"Classifique a seguinte notícia em termos de prazo de impacto para o mercado financeiro e seus investidores: curto prazo, longo prazo, prazo neutro.",FALSE,,512)),"curto prazo")</f>
        <v>curto prazo</v>
      </c>
    </row>
    <row r="74">
      <c r="A74" t="inlineStr">
        <is>
          <t>Rial cita Senado dificuldades obter informações gestão anterior Americanas ( AMER3 ) . Ex-CEO Americanas convidado falar sobre crise varejista Comissão Assuntos Econômicos Senado ( CAE ) . PAULO ( Reuters ) – ex-presidente-executivo Americanas ( AMER3 ) Sérgio Rial afirmou nesta terça-feira , depoimento Comissão Assuntos Econômicos ( CAE ) Senado , dificuldade obter informações gestão anterior varejista durante transição comando empresa , descobrir rombo contábil companhia , precisava extrair informações “ conta-gotas ” departamento contabilidade . Rial convidado falar sobre crise varejista sessão CAE chamados atual presidente-executivo Americanas , Leonardo Coelho Pereira , presidente Federação Brasileira Bancos ( Febraban ) , Isaac Ferreira , outros . “ presidente anterior ( Miguel Gutierrez ) , vasta experiência mencionei , fez sucessão ” , disse Rial senadores , lembrando anunciado presidente-executivo companhia agosto 2022 assumir posto 1º janeiro deste ano . “ pessoa características CEO , tendo estado empresa tanto tempo , centralizador , sentido informações bem controladas , vamos dizer , juntamente diretoria ” , disse Rial sobre Gutierrez , atuou Americanas cerca 30 anos , sendo cerca 20 presidência-executiva . Rial disse 21 reuniões Gutierrez — expressou , segundo relatou , preocupação possibilidade dualidade comando empresa período transição – , além visitar único centro distribuição companhia algumas poucas lojas então presidente empresa . “ Nunca , nunca maneira pudesse entender prospectivamente tamanho desafio , principalmente financeiro estaria encontrado ” , relatou . Segundo Rial , pediu demissão presidência-executiva Americanas cerca 10 dias após empossado cargo , Gutierrez quis executivo participasse reunião fechamento ano companhia , medida ex-presidente varejista classificou “ pouco comum ” . “ dia 26 dezembro ( 2022 ) sabia prospectivamente resultados Americanas 2022 . realidade , sabemos hoje . realidade quarto trimestre , agora , publicado ” , disse . Americanas anunciou semana passada adiamento publicação resultados ano passado , previstos semana , meio processo apuração números âmbito recuperação judicial . possível obter comentário Gutierrez imediato . Rial disse ter tomado conhecimento rombo contábil empresa 4 janeiro , dois diretores disseram dívida bancária Americanas devidamente contabilizada rubrica “ bancos ” balanço . “ , dívida bancária empresa , terceiro trimestre 19 bilhões reais… dívida bancária dessa empresa torna 35 , 36 bilhões reais , patrimônio líquido 16 . , partir daquele momento , absoluta consciência empresa estrutura patrimonial insolvência ” , disse . partir daí , afirmou , buscou entender origem incongruências novamente enfrentou dificuldades obter informações . “ dia 4 dia 11 ( janeiro ) recebi algo papel , recebi algo mapa , extraía informações conta-gotas dia após dia maneira incessante ex-diretor financeiro . havia predisposição ‘ deixa explicar tudo aconteceu , deixa explicar tudo aconteceu aconteceu ’ . Nada disso ” , disse . ACIONISTAS PRINCIPAISRial buscou eximir responsabilidade três principais acionistas Americanas — Jorge Paulo Lemann , Marcel Telles Carlos Alberto Sicupira — afirmando demonstraram choque surpresa revelação rombo companhia . disse ainda ter certeza principais acionistas “ continuarão dar credibilidade empresa ” . mesma audiência , atual presidente varejista , Leonardo Coelho Pereirra , defendeu plano recuperação judicial companhia manifestou confiança sucesso medida . “ fundamental : existe possibilidade recuperação desse ativo ” , disse , acrescentando Americanas “ aguentou muita malcriação nesses últimos 20 , 30 anos ” . disse empresa auditoria PriceWaterhouseCoopers segue atuando companhia , agora “ auditoria sombra ” sendo realizada Deloitte . executivo acrescentou pode fazer prejulgamento sobre ocorreu empresa cabe assegurar manutenção Americanas aguardar resultado investigações . Questionado sobre possibilidade fraude , disse “ talvez conclusão , precisam terminar trabalho . ” Pereira disse ainda departamento financeiro empresa reconstruído vem trabalhando refazer balanço companhia . “ Hoje duas auditorias fazendo checagem números ” , disse . “ Americanas , recuperação judicial , pode errar ” , acrescentou .</t>
        </is>
      </c>
      <c r="B74" t="inlineStr">
        <is>
          <t>Rial cita no Senado dificuldades em obter informações de gestão anterior da Americanas (AMER3). Ex-CEO da Americanas foi convidado para falar sobre a crise na varejista na Comissão de Assuntos Econômicos do Senado (CAE) . SÃO PAULO (Reuters) – O ex-presidente-executivo da Americanas (AMER3) Sérgio Rial afirmou nesta terça-feira, em depoimento na Comissão de Assuntos Econômicos (CAE) do Senado, que teve dificuldade de obter informações da gestão anterior da varejista durante a transição no comando da empresa e que, ao descobrir o rombo contábil na companhia, precisava extrair as informações “a conta-gotas” do departamento de contabilidade. Rial foi convidado para falar sobre a crise na varejista em uma sessão da CAE para a qual também foram chamados o atual presidente-executivo da Americanas, Leonardo Coelho Pereira, e o presidente da Federação Brasileira de Bancos (Febraban), Isaac Ferreira, entre outros. “O presidente anterior (Miguel Gutierrez), que tem vasta experiência como eu já mencionei, não fez a sua sucessão”, disse Rial aos senadores, lembrando que foi anunciado como presidente-executivo da companhia em agosto de 2022 para assumir o posto em 1º de janeiro deste ano. “Era uma pessoa com características de CEO, tendo estado na empresa há tanto tempo, centralizador, no sentido de que as informações eram muito bem controladas, vamos dizer, por ele juntamente com sua diretoria”, disse Rial sobre Gutierrez, que atuou na Americanas por cerca de 30 anos, sendo cerca de 20 na presidência-executiva. Rial disse que teve 21 reuniões com Gutierrez — que expressou, segundo relatou, preocupação com a possibilidade de dualidade no comando da empresa no período de transição –, além de visitar um único centro de distribuição da companhia e algumas poucas lojas com o então presidente da empresa. “Nunca, nunca de maneira que eu pudesse entender prospectivamente o tamanho do desafio, principalmente financeiro que eu estaria encontrado”, relatou. Segundo Rial, que pediu demissão da presidência-executiva da Americanas cerca de 10 dias após ser empossado no cargo, Gutierrez não quis que o executivo participasse de reunião de fechamento do ano da companhia, medida que o ex-presidente da varejista classificou de “pouco comum”. “Até o dia 26 de dezembro (de 2022) não se sabia prospectivamente o que seriam os resultados da Americanas para 2022. Na realidade, não sabemos até hoje. Na realidade o quarto trimestre, até agora, não foi publicado”, disse. A Americanas anunciou na semana passada adiamento da publicação de seus resultados do ano passado, previstos para esta semana, em meio ao processo de apuração dos números no âmbito da recuperação judicial. Não foi possível obter um comentário de Gutierrez de imediato. Rial disse ter tomado conhecimento do rombo contábil na empresa em 4 de janeiro, quando dois diretores disseram a ele que a dívida bancária da Americanas não foi devidamente contabilizada na rubrica “bancos” do balanço. “Ou seja, a dívida bancária da empresa que, no terceiro trimestre era de 19 bilhões de reais… a dívida bancária dessa empresa se torna 35, 36 bilhões de reais, com um patrimônio líquido de 16. E, a partir daquele momento, eu tenho absoluta consciência de que a empresa tinha uma estrutura patrimonial de insolvência”, disse. A partir daí, afirmou, buscou entender a origem das incongruências e novamente enfrentou dificuldades em obter informações. “Do dia 4 ao dia 11 (de janeiro) eu não recebi algo no papel, eu não recebi algo como fosse um mapa, eu extraía as informações a conta-gotas dia após dia de maneira incessante com o ex-diretor financeiro. Não havia uma predisposição ‘deixa eu lhe explicar tudo o que aconteceu, deixa eu lhe explicar tudo como aconteceu e por que aconteceu’. Nada disso”, disse. ACIONISTAS PRINCIPAISRial também buscou eximir de responsabilidade os três principais acionistas da Americanas — Jorge Paulo Lemann, Marcel Telles e Carlos Alberto Sicupira — afirmando que eles demonstraram choque e surpresa com a revelação do rombo na companhia. Ele disse ainda ter certeza que os principais acionistas “continuarão a dar credibilidade para a empresa”. Na mesma audiência, o atual presidente da varejista, Leonardo Coelho Pereirra, defendeu o plano de recuperação judicial da companhia e manifestou confiança no sucesso da medida. “O fundamental é: existe possibilidade de recuperação desse ativo”, disse, acrescentando que a Americanas “aguentou muita malcriação nesses últimos 20, 30 anos”. Ele disse que a empresa de auditoria PriceWaterhouseCoopers segue atuando na companhia, mas agora com uma “auditoria sombra” que está sendo realizada pela Deloitte. O executivo acrescentou que não pode fazer prejulgamento sobre o que ocorreu na empresa e que lhe cabe assegurar a manutenção da Americanas e aguardar o resultado das investigações. Questionado sobre a possibilidade de fraude, ele disse que “talvez seja essa a conclusão, mas eles precisam terminar o trabalho. ”Pereira disse ainda que o departamento financeiro da empresa foi reconstruído e que vem trabalhando para refazer o balanço da companhia. “Hoje nós temos duas auditorias fazendo a checagem dos números”, disse. “A Americanas, depois da recuperação judicial, não pode errar mais”, acrescentou.</t>
        </is>
      </c>
      <c r="C74" t="inlineStr">
        <is>
          <t>ptbr</t>
        </is>
      </c>
      <c r="D74" t="inlineStr">
        <is>
          <t>InfoMoney</t>
        </is>
      </c>
      <c r="E74" t="inlineStr">
        <is>
          <t>negativo</t>
        </is>
      </c>
      <c r="F74" t="inlineStr">
        <is>
          <t>alto</t>
        </is>
      </c>
      <c r="G74" t="str">
        <f>IFERROR(ROWSDUMMYFUNCTION(CLASSIFY_OPENAI(B74,"Classifique a seguinte notícia em termos de prazo de impacto para o mercado financeiro e seus investidores: curto prazo, longo prazo, prazo neutro.",FALSE,,512)),"Longo prazo")</f>
        <v>Longo prazo</v>
      </c>
    </row>
    <row r="75">
      <c r="A75" t="inlineStr">
        <is>
          <t>Nível atrasos provisões devedores FIDCs sobe desde fim 2022 ; entenda movimento . Dentre fundos tipo multicedente multissacado , inadimplência chegou 12 , 8 % janeiro ; produto envolve direitos creditórios baixo valor prazo curto . manutenção juros patamar elevado Brasil aumentou custo dívida empresas elevou percentual inadimplência companhias . reflexo disso pôde sentido fundos investem direitos creditórios – FIDCs , fundos recebíveis . Levantamento feito Uqbar pedido InfoMoney mostra percentual ativos vencidos pagos relação total carteiras FIDCs passou 11 , 6 % 12 , 8 % dezembro 2022 janeiro deste ano , considerando fundos tipo multicedente multissacado . tipos fundos especializados adquirir duplicatas – títulos representativos transação comercial – parte vende produtos serviços outra parte compromete pagar dentro prazo . prática , antecipam pagamento duplicatas fornecedor ( cedente ) assumem risco crédito cliente ( sacado ) . prática , FIDCs costumam envolver direitos creditórios baixo valor prazo curto , 30 60 dias , explica analista sênior informação Uqbar , Alfredo Marrucho . “ Dentro multicedente multissacado , importantes formas financiamento micro pequenas empresas sistema bancário . Tende barato pegar crédito via FIDCs bancos ” , observa Marrucho . Leia : • Efeitos rombo bilionário Americanas começam aparecer FIDCs , fundos recebíveis• Setor crédito Brasil alerta máximo , endividamento inadimplência elevadosProteções investidoresO especialista avalia indicadores dão ideia conjuntura atual mercado crédito , considerada complicada . reforça dados necessariamente negativos FIDCs , diversos mecanismos garantir reforçar créditos , fundo reserva subordinação , exemplo . Perdas crédito esperadas , especialmente trata cedentes sacados porte pequeno médio , público-alvo maioria FIDCs tipo . proteger investidores , tais fundos dispõem alguns mecanismos reforço crédito , sendo comum subordinação . Normalmente , fundo emite diferentes classes cotas , níveis distintos senioridade . investidores externos costumam adquirir cotas sêniores , prioridade pagamento . gestor consultor crédito fica cota subordinada , primeira afetada atrasos perdas carteira crédito . Desse modo , quanto maior subordinação , maior segurança investidores . “ atrasos chegaram quase 30 % inadimplência pandemia , conheço FIDC dado default [ calote ] causa crise sanitária ” , diz . “ época vacas magras elevada inadimplência poucos direitos creditórios originados ” . dados estudo levam conta números disponíveis informes mensais divulgados fundos investem direitos creditórios . “ olhando fração mercado crédito brasileiro via FIDCs . parte crescente , ainda pequena considerando todo mercado ” , acrescenta profissional . Provisões devedores duvidososOs dados provisões devedores duvidosos ( PDD ) dentro setor costumam dar indicativo nível preocupação maior daqui frente . “ alguém sinaliza vai pagar , indicador sobre futuro carteira ” , destaca Marrucho . Segundo estudo , percentual ativos provisionados devedores duvidosos FIDCs multicedentes multissacados cresceu 7 , 3 % dezembro 7 , 9 % , janeiro . “ Aumentou , chegou nível pandemia , alcançou 18 % alguns meses ” , diz . Durante crise sanitária , havia incerteza sobre mudanças paradigma econômico , lembra especialista Uqbar . Agora , diz , sociedade deparando outro tipo incerteza , menos relacionada pandemia ligada condições econômicas conjunturais Brasil exterior . , aperto monetário níveis elevados juros . FIDCs pessoas jurídicasA situação delicada créditos envolvem pessoas jurídicas . prática , FIDCs podem comprar debêntures contratos financiamento , exemplo , prazo longo . Segundo estudo , atrasos pagamento relação total carteira FIDCs voltados pessoas jurídicas chegaram 14 , 8 % janeiro , contra 14 , 6 % dezembro . “ carteiras prazo longo , coisas acontecem tão rápido . vai refletir deterioração maior caso multicedentes multissacados ” , pondera profissional Uqbar . focado créditos empresas médias grandes , capacidade pagamento tende maior , reforça Marrucho . especialista destaca percentual atrasos relação total carteira , média , próximo 13 % pandemia agora perto 14 % , setembro 2022 janeiro deste ano . “ hipótese duração pandemia taxa juros elevada possa ter criado cenário deteriorar condições pagamento agora reverberando mercado ” , avalia . cita exemplo algumas varejistas conseguiram passar pandemia , agora , possibilidade crescimento baixo País nível elevado juros , maior dificuldade sustentar percentual menor atraso pagamentos . olhar percentual provisionado devedores duvidosos ( PDD ) , possível ver leve crescimento nível passando 15 , 3 % , dezembro 2022 , 15 , 4 % janeiro 2023 . Marrucho explica , caso PDDs pessoa jurídica , percentual costuma elevado FIDCs multicedente multissacado . Pegando exemplo Americanas , especialista observa companhia irá deixar pagar apenas debênture , sim , todo mercado trás . “ administradores obrigados manter alertas ” , diz . “ deixou pagar [ FIDC ] , todos deveriam provisionar ” , avalia . conjunto menor médias grandes empresas Brasil comparação micro pequenas , universo informações disseminado nível provisão tende maior , reforça especialista .</t>
        </is>
      </c>
      <c r="B75" t="inlineStr">
        <is>
          <t>Nível de atrasos e provisões para devedores de FIDCs sobe desde o fim de 2022; entenda o movimento. Dentre fundos do tipo multicedente multissacado, inadimplência chegou a 12, 8% em janeiro; produto envolve direitos creditórios de baixo valor e prazo curto . A manutenção dos juros em patamar elevado no Brasil aumentou o custo da dívida das empresas e elevou o percentual de inadimplência entre as companhias. O reflexo disso também pôde ser sentido em fundos que investem em direitos creditórios – os FIDCs, ou fundos de recebíveis. Levantamento feito pela Uqbar a pedido do InfoMoney mostra que o percentual de ativos vencidos e não pagos em relação ao total nas carteiras de FIDCs passou de 11, 6% para 12, 8% entre dezembro de 2022 e janeiro deste ano, considerando os fundos do tipo multicedente multissacado. Esses tipos de fundos são especializados em adquirir duplicatas – títulos representativos de uma transação comercial – em que uma parte vende produtos ou serviços e a outra parte se compromete a pagar dentro de um prazo. Na prática, eles antecipam o pagamento das duplicatas ao fornecedor (cedente) e assumem o risco de crédito do cliente (sacado). Na prática, esses FIDCs costumam envolver direitos creditórios de baixo valor e prazo mais curto, de 30 a 60 dias, como explica o analista sênior de informação da Uqbar, Alfredo Marrucho. “Dentro do multicedente multissacado, há uma das mais importantes formas de financiamento para micro e pequenas empresas fora do sistema bancário. Tende a ser mais barato pegar crédito via FIDCs do que em bancos”, observa Marrucho. Leia também:• Efeitos do rombo bilionário na Americanas começam a aparecer nos FIDCs, fundos de recebíveis• Setor de crédito no Brasil está em alerta máximo, com endividamento e inadimplência elevadosProteções aos investidoresO especialista avalia que os indicadores dão uma ideia da conjuntura atual no mercado de crédito, considerada mais complicada. Mas reforça que os dados não necessariamente são negativos para os FIDCs, já que há diversos mecanismos para garantir e reforçar esses créditos, como o fundo de reserva e a subordinação, por exemplo. Perdas de crédito são esperadas, especialmente quando se trata de cedentes e sacados de porte pequeno e médio, que são o público-alvo da maioria dos FIDCs do tipo. Para proteger os investidores, tais fundos dispõem de alguns mecanismos de reforço de crédito, sendo o mais comum deles a subordinação. Normalmente, o fundo emite diferentes classes de cotas, com níveis distintos de senioridade. Os investidores externos costumam adquirir as cotas sêniores, com prioridade no pagamento. O gestor ou consultor de crédito fica com a cota subordinada, a primeira a ser afetada pelos atrasos ou perdas da carteira de crédito. Desse modo, quanto maior a subordinação, maior a segurança para os investidores. “Os atrasos chegaram a quase 30% de inadimplência na pandemia, mas não conheço FIDC que tenha dado default [calote] por causa da crise sanitária”, diz. “Houve uma época de vacas magras com elevada inadimplência e poucos direitos creditórios originados”. Os dados do estudo levam em conta números disponíveis nos informes mensais divulgados por fundos que investem em direitos creditórios. “Estamos olhando para uma fração do mercado de crédito brasileiro pela via dos FIDCs. É uma parte crescente, mas ainda pequena considerando todo o mercado”, acrescenta o profissional. Provisões para devedores duvidososOs dados de provisões para devedores duvidosos (PDD) dentro do setor costumam dar um indicativo de que o nível de preocupação está maior daqui para frente. “Se alguém já me sinaliza que não vai pagar, isso é um indicador sobre o futuro da carteira”, destaca Marrucho. Segundo o estudo, o percentual de ativos provisionados para devedores duvidosos entre FIDCs multicedentes multissacados cresceu de 7, 3% em dezembro para 7, 9%, em janeiro. “Aumentou, mas não chegou ao nível da pandemia, que alcançou mais de 18% em alguns meses”, diz. Durante a crise sanitária, havia uma incerteza sobre mudanças de paradigma econômico, lembra o especialista da Uqbar. Agora, diz, a sociedade está se deparando com outro tipo de incerteza, que é menos relacionada à pandemia e mais ligada às condições econômicas e conjunturais no Brasil e no exterior. Ou seja, de aperto monetário e níveis mais elevados de juros. FIDCs de pessoas jurídicasA situação também é delicada para os créditos que envolvem pessoas jurídicas. Na prática, os FIDCs podem comprar debêntures e contratos de financiamento, por exemplo, de prazo mais longo. Segundo o estudo, os atrasos de pagamento em relação ao total da carteira de FIDCs voltados para pessoas jurídicas chegaram a 14, 8% em janeiro, contra 14, 6% em dezembro. “Como são carteiras de prazo mais longo, as coisas não acontecem tão rápido. Não vai refletir uma deterioração maior como no caso dos multicedentes multissacados”, pondera o profissional da Uqbar. Por ser focado em créditos de empresas médias e grandes, a capacidade de pagamento tende a ser maior, reforça Marrucho. O especialista destaca que o percentual de atrasos em relação ao total da carteira estava, em média, próximo de 13% na pandemia e agora está perto de 14%, entre setembro de 2022 e janeiro deste ano. “Uma hipótese é que a duração da pandemia e a taxa de juros elevada possa ter criado um cenário para deteriorar as condições de pagamento e agora isso está reverberando no mercado”, avalia. Ele cita o exemplo de algumas varejistas que conseguiram passar pela pandemia e que, agora, com a possibilidade de crescimento mais baixo do País e nível elevado de juros, estão com maior dificuldade para sustentar um percentual menor de atraso nos pagamentos. Já ao olhar para o percentual provisionado para devedores duvidosos (PDD), é possível ver que houve um leve crescimento com o nível passando de 15, 3%, em dezembro de 2022, para 15, 4% em janeiro de 2023. Marrucho explica que, no caso de PDDs de pessoa jurídica, o percentual costuma ser mais elevado do que nos FIDCs multicedente multissacado. Pegando o exemplo da Americanas, o especialista observa que a companhia não irá deixar de pagar apenas uma debênture e, sim, todo um mercado por trás. “Os administradores são obrigados a se manter alertas”, diz. “Se deixou de pagar [para um FIDC], todos deveriam provisionar”, avalia. Como há um conjunto menor de médias e grandes empresas no Brasil na comparação com micro e pequenas, o universo de informações é mais disseminado e o nível de provisão tende a ser maior, reforça o especialista.</t>
        </is>
      </c>
      <c r="C75" t="inlineStr">
        <is>
          <t>ptbr</t>
        </is>
      </c>
      <c r="D75" t="inlineStr">
        <is>
          <t>InfoMoney</t>
        </is>
      </c>
      <c r="E75" t="inlineStr">
        <is>
          <t>negativo</t>
        </is>
      </c>
      <c r="F75" t="inlineStr">
        <is>
          <t>alto</t>
        </is>
      </c>
      <c r="G75" t="str">
        <f>IFERROR(ROWSDUMMYFUNCTION(CLASSIFY_OPENAI(B75,"Classifique a seguinte notícia em termos de prazo de impacto para o mercado financeiro e seus investidores: curto prazo, longo prazo, prazo neutro.",FALSE,,512)),"prazo curto")</f>
        <v>prazo curto</v>
      </c>
    </row>
    <row r="76">
      <c r="A76" t="inlineStr">
        <is>
          <t>Mensagens internas Binance apontam tolerância terroristas , mostra processo sobre ofertas irregulares . Supostas conversas obtidas regulador mostram exchange orientou clientes criar novas contas apagar rastros crimes . agência reguladora norte-americana Commodity and Futures Trade Commission ( CFTC ) processou Binance nesta segunda-feira ( 27 ) suposta infração leis regem negociações derivativos . entanto , trechos processo , acesso público , mostram acusações contra maior exchange criptomoedas mundo vão além seara regulatória — algumas envolvem , exemplo , possível lavagem dinheiro fuga sanções internacionais . Segundo supostas trocas mensagens internas Binance obtidas CFTC anexadas processo , diretor compliance corretora janeiro 2022 , Samuel Lim , conhecimento sobre atividades ilegais conduzidas clientes empresa — , estariam pessoas ligadas , exemplo , grupo extremista Hamas . fevereiro 2019 , afirma CFTC processo , Lim explicou colega terroristas costumam enviar “ pequenas quantias ” corretora , pois “ grandes quantias constituem lavagem dinheiro ” . assunto relativo transações Hamas . resposta , colega Lim respondido : “ mal dá comprar AK47 600 dólares ” . fevereiro 2020 , Lim dito outro interlocutor sobre clientes suspeitos Binance . “ Cara , favor . aqui crime ” , emendou : “ vemos maus , fechamos olhos . ” Meses , julho daquele ano , afirma processo , funcionário Binance enviado mensagem Lim perguntando cliente cujas transações recentes “ intimamente associadas atividades ilegais ” “ 5 milhões dólares originadas indiretamente serviços questionáveis ” deveria removido plataforma casos deveriam “ recomendar usuário abrir nova conta ” . Lim respondido : “ Pode avisar ter cuidado fluxo fundos , especialmente vindos darknets Hydra ” . Hydra maior mercado ilegal deep web . “ pode voltar conta nova , atual deve removida , contaminada ” . “ instrução Lim permitir cliente ‘ estreitamente associado atividades ilícitas ’ abrir nova conta continuar negociando plataforma consistente estratégia negócios Zhao , conta remoção clientes apresentem risco regulatório ” , aponta CFTC . regulador reforça , outro diálogo , setembro 2020 , Lim explicando funcionários Binance empresa precisaria rigorosa , porque remoção clientes mal vista CEO Changpeng Zhao . ImagemSegundo agência reguladora derivativos , mensagens internas Binance revelaram empresa forte preocupação deixar transparecer externamente permissividade clientes suspeitos práticas criminosas . junho 2019 , CEO Changpeng Zhao revelado , reunião gerentes , estratégia comunicação após reguladores americanos pressionarem empresa parar captar clientes país . “ mensagem acho desenvolveria medida avançamos , vez dizer bloqueando EUA , preparando lançar Binance US . Portanto , nunca admitiríamos publicamente qualquer lugar particular atendemos clientes EUA , porque fazemos ” , disse Zhao , segundo processo . Apesar disso , reunião mês , próprio Zhao afirmado “ 20 % 30 % tráfego vem EUA ” . relatório posterior , empresa admitido 22 % receita vinha clientes EUA . comunicado divulgado tarde desta segunda-feira ( 27 ) , Binance afirmou ação ingressada CFTC “ inesperada decepcionante ” , confrontou nenhuma acusações feitas regulador .</t>
        </is>
      </c>
      <c r="B76" t="inlineStr">
        <is>
          <t>Mensagens internas da Binance apontam tolerância com terroristas, mostra processo sobre ofertas irregulares. Supostas conversas obtidas por regulador mostram que exchange orientou clientes a criar novas contas para apagar rastros de crimes . A agência reguladora norte-americana Commodity and Futures Trade Commission (CFTC) processou a Binance nesta segunda-feira (27) pela suposta infração das leis que regem as negociações de derivativos. No entanto, trechos do processo, que é de acesso público, mostram que as acusações contra a maior exchange de criptomoedas do mundo vão além da seara regulatória — algumas envolvem, por exemplo, possível lavagem de dinheiro e fuga de sanções internacionais. Segundo supostas trocas de mensagens internas da Binance obtidas pela CFTC e anexadas ao processo, o diretor de compliance da corretora até janeiro de 2022, Samuel Lim, teria conhecimento sobre atividades ilegais conduzidas por clientes da empresa — entre eles, estariam pessoas ligadas, por exemplo, ao grupo extremista Hamas. Em fevereiro de 2019, afirma a CFTC no processo, Lim explicou a um colega que terroristas costumam enviar “pequenas quantias” para a corretora, pois “grandes quantias constituem lavagem de dinheiro”. O assunto seria relativo a transações do Hamas. Em resposta, o colega de Lim teria respondido: “mal dá para comprar uma AK47 com 600 dólares”. Em fevereiro de 2020, Lim teria dito a outro interlocutor sobre clientes suspeitos da Binance. “Cara, por favor. Eles estão aqui pelo crime”, ao que emendou: “vemos os maus, mas fechamos os olhos. ”Meses depois, em julho daquele ano, afirma o processo, um funcionário da Binance teria enviado uma mensagem para Lim perguntando se um cliente cujas transações recentes eram “intimamente associadas a atividades ilegais” e com “mais de 5 milhões de dólares originadas indiretamente de serviços questionáveis” deveria ser removido da plataforma ou se seria um dos casos em que deveriam “recomendar o usuário a abrir uma nova conta”. Lim teria respondido: “Pode avisar para ele ter cuidado com o fluxo de fundos dele, especialmente vindos de darknets como a Hydra”. A Hydra é o maior mercado ilegal da deep web. “Ele pode voltar com uma conta nova, mas a atual deve ser removida, está contaminada”. “A instrução de Lim para permitir que um cliente ‘estreitamente associado a atividades ilícitas’ para abrir uma nova conta e continuar negociando na plataforma é consistente com a estratégia de negócios de Zhao, que é conta a remoção de clientes mesmo que apresentem risco regulatório”, aponta a CFTC. O regulador também reforça que, em outro diálogo, de setembro de 2020, Lim teria explicando aos funcionários da Binance que a empresa não precisaria ser rigorosa, porque a remoção de clientes era mal vista pelo CEO Changpeng Zhao. ImagemSegundo a agência reguladora de derivativos, mensagens internas da Binance também revelaram que a empresa tinha forte preocupação em não deixar transparecer externamente sua permissividade com clientes suspeitos de práticas criminosas. Em junho de 2019, o CEO Changpeng Zhao teria revelado, em uma reunião com gerentes, uma estratégia de comunicação após reguladores americanos pressionarem para a empresa parar de captar clientes no país. “A mensagem que acho que desenvolveria à medida que avançamos é, em vez de dizer que estamos bloqueando os EUA, é que estamos nos preparando para lançar a Binance US. Portanto, nunca admitiríamos publicamente ou em qualquer lugar em particular que atendemos clientes dos EUA, porque não o fazemos”, disse Zhao, segundo o processo. Apesar disso, em reunião no mesmo mês, o próprio Zhao teria afirmado que “20% a 30% do nosso tráfego vem dos EUA”. Em um relatório posterior, a empresa também teria admitido que 22% da receita vinha de clientes dos EUA. Em comunicado divulgado na tarde desta segunda-feira (27), a Binance afirmou que a ação ingressada pela CFTC é “inesperada e decepcionante”, mas não confrontou nenhuma das acusações feitas pelo regulador.</t>
        </is>
      </c>
      <c r="C76" t="inlineStr">
        <is>
          <t>ptbr</t>
        </is>
      </c>
      <c r="D76" t="inlineStr">
        <is>
          <t>InfoMoney</t>
        </is>
      </c>
      <c r="E76" t="inlineStr">
        <is>
          <t>negativo</t>
        </is>
      </c>
      <c r="F76" t="inlineStr">
        <is>
          <t>alto</t>
        </is>
      </c>
      <c r="G76" t="str">
        <f>IFERROR(ROWSDUMMYFUNCTION(CLASSIFY_OPENAI(B76,"Classifique a seguinte notícia em termos de prazo de impacto para o mercado financeiro e seus investidores: curto prazo, longo prazo, prazo neutro.",FALSE,,512)),"Longo prazo")</f>
        <v>Longo prazo</v>
      </c>
    </row>
    <row r="77">
      <c r="A77" t="inlineStr">
        <is>
          <t>Proposta altera regras IR pessoas físicas assalariadas . texto , pessoas físicas poderão deduzir , remuneração trabalho assalariado , pagamentos terceiros independentemente vínculo empregatício . Projeto Lei 3074/22 prevê , apuração Imposto Renda ( IR ) , pessoas físicas poderão deduzir , remuneração trabalho assalariado , pagamentos terceiros independentemente vínculo empregatício . Além disso , pessoas físicas quiserem tributadas pessoa jurídica , permitido lançamento depreciação amortização bens despesas previdenciárias qualquer natureza . texto análise Câmara Deputados altera Lei 8 . 134/90 , trata Imposto Renda . Atualmente , norma permite dedução pagamentos terceiros vínculo empregatício direto encargos trabalhistas previdenciários . “ sistema tributário atual referente pessoa física assalariada análogo regime tributação pessoa jurídica lucro real ” , explicou ex-deputado Eli Corrêa Filho ( SP ) , justificativa acompanha proposta . “ preciso ampliar possibilidades regime tributário pessoas físicas assalariadas , medida justiça fiscal , igualdade isonomia ” , afirmou . “ beneficiará médicos , contadores , engenheiros arquitetos , dentre outros . ” TramitaçãoO projeto tramita caráter conclusivo analisado comissões Finanças Tributação ; Constituição Justiça Cidadania .</t>
        </is>
      </c>
      <c r="B77" t="inlineStr">
        <is>
          <t>Proposta altera regras do IR para as pessoas físicas não assalariadas. Pelo texto, pessoas físicas poderão deduzir, da remuneração pelo trabalho não assalariado, pagamentos a terceiros independentemente do vínculo empregatício . O Projeto de Lei 3074/22 prevê que, na apuração do Imposto de Renda (IR), as pessoas físicas poderão deduzir, da remuneração pelo trabalho não assalariado, os pagamentos a terceiros independentemente do vínculo empregatício. Além disso, para as pessoas físicas que não quiserem ser tributadas como pessoa jurídica, será permitido o lançamento de depreciação e amortização de bens e de despesas previdenciárias de qualquer natureza. O texto em análise na Câmara dos Deputados altera a Lei 8. 134/90, que trata do Imposto de Renda. Atualmente, essa norma já permite a dedução dos pagamentos a terceiros com vínculo empregatício direto e dos encargos trabalhistas e previdenciários. “O sistema tributário atual referente à pessoa física não assalariada é análogo ao regime de tributação da pessoa jurídica em lucro real”, explicou o ex-deputado Eli Corrêa Filho (SP), na justificativa que acompanha a proposta. “É preciso ampliar as possibilidades de regime tributário para as pessoas físicas não assalariadas, como medida de justiça fiscal, igualdade e isonomia”, afirmou. “Isso beneficiará médicos, contadores, engenheiros e arquitetos, dentre outros. ”TramitaçãoO projeto tramita em caráter conclusivo e será analisado pelas comissões de Finanças e Tributação; e de Constituição e Justiça e de Cidadania.</t>
        </is>
      </c>
      <c r="C77" t="inlineStr">
        <is>
          <t>ptbr</t>
        </is>
      </c>
      <c r="D77" t="inlineStr">
        <is>
          <t>InfoMoney</t>
        </is>
      </c>
      <c r="E77" t="inlineStr">
        <is>
          <t>positivo</t>
        </is>
      </c>
      <c r="F77" t="inlineStr">
        <is>
          <t>alto</t>
        </is>
      </c>
      <c r="G77" t="str">
        <f>IFERROR(ROWSDUMMYFUNCTION(CLASSIFY_OPENAI(B77,"Classifique a seguinte notícia em termos de prazo de impacto para o mercado financeiro e seus investidores: curto prazo, longo prazo, prazo neutro.",FALSE,,512)),"Prazo neutro")</f>
        <v>Prazo neutro</v>
      </c>
    </row>
    <row r="78">
      <c r="A78" t="inlineStr">
        <is>
          <t>Reserva Petlove associam marca roupas cães olho mercado bilionário . ano passado , vendas produtos serviços animais estimação atingiram R $ 60 bilhões País , alta 16 , 4 % . marca vestuário Reserva Petlove , varejista itens animais estimação , decidiram criar nova categoria produto mercado consumo : moda grife pets . dois grupos , faturaram ano passado R $ 1 bilhão cada , uniram lançar inicialmente 100 itens cães . nova marca “ Reserva pra Cachorro ” vai batizar roupas acessórios . capa chuva , exemplo , custará R $ 259 ; gravatas bandanas vão sair menos R $ 89 ; brinquedos , acima R $ 79 ; coleiras , R $ 99 . produtos público classes B , compra artigos vestuário Reserva . Ainda neste ano , parceria prevê linhas itens gatos . “ mercado lifestyle pets começo , vai crescer ” , prevê CEO Petlove , Talita Lacerda . avaliação , grande carência oferta itens qualidade estilo pets . ano passado , vendas produtos serviços animais estimação atingiram R $ 60 bilhões País , alta 16 , 4 % , segundo Instituto Pet Brasil . comparação , segmento artigos moda pessoas todas classes sociais gira anualmente R $ 110 bilhões , observa Rony Meisler , CEO Reserva . jornada consumo itens pets , ração ocupa primeiro lugar , seguida cuidados médicos itens discricionários , diz Talita . observa levantamentos mostram compras relacionadas classe social tutor , local onde pet dorme . Animais dormem cama tutor alvo gasto maior ficam quintal , explica . ‘ Membros família ’ Reserva itens moda masculina , feminina infantil . decisão entrar novo segmento tomada companhia após conversas consumidores deixaram clara demanda atendida produtos grife pets , conta Meisler . “ família contemporânea cada vez multi espécie : vou comprar roupa filho , filha outro filho , pet ” , diz executivo . Ambos executivos revelam quanto investido projeto metas venda . primeiro momento , itens oferecidos lojas físicas virtuais Reserva Petlove . futuro , Meisler descarta possibilidade ter site loja física específica venda desses produtos . “ Sonhamos todas possibilidades . ” . consultor varejo sócio Mixxer Desenvolvimento Empresarial , Eugênio Foganholo , diz risco insucesso nessa investida mínimo . “ Cada vez , pets considerados membros família , boa parte tutores generosos abrem carteira animais estimação ” , afirma consultor . Além disso , iniciativa , segundo Foganholo , complementa oferta produtos animais estimação . Alimentos , produtos higiene , medicamentos segmentos explorados . moda grife pets ninguém atuando . “ pioneiros . ” informações jornal Estado S. Paulo .</t>
        </is>
      </c>
      <c r="B78" t="inlineStr">
        <is>
          <t>Reserva e Petlove se associam em marca de roupas para cães de olho em mercado bilionário. No ano passado, as vendas de produtos e serviços para animais de estimação atingiram R$ 60 bilhões no País, com alta de 16, 4% . A marca de vestuário Reserva e a Petlove, varejista de itens para animais de estimação, decidiram criar uma nova categoria de produto no mercado de consumo: moda com grife para pets. Os dois grupos, que faturaram no ano passado mais de R$ 1 bilhão cada um, se uniram para lançar inicialmente 100 itens para cães. A nova marca “Reserva pra Cachorro” vai batizar roupas e acessórios. Uma capa de chuva, por exemplo, custará R$ 259; gravatas e bandanas não vão sair por menos de R$ 89; brinquedos, acima de R$ 79; coleiras, mais de R$ 99. São produtos para o público das classes A e B, o mesmo que já compra artigos de vestuário da Reserva. Ainda neste ano, a parceria prevê linhas de itens também para gatos. “O mercado de lifestyle para pets está só no começo, vai crescer muito”, prevê a CEO da Petlove, Talita Lacerda. Na sua avaliação, há uma grande carência na oferta de itens de qualidade e com estilo para os pets. No ano passado, as vendas de produtos e serviços para animais de estimação atingiram R$ 60 bilhões no País, com alta de 16, 4%, segundo o Instituto Pet Brasil. Como comparação, o segmento de artigos de moda para pessoas de todas as classes sociais gira anualmente R$ 110 bilhões, observa Rony Meisler, CEO da Reserva. Na jornada de consumo de itens para pets, a ração ocupa o primeiro lugar, seguida por cuidados médicos e itens discricionários, diz Talita. Ela observa que levantamentos mostram que as compras não estão relacionadas com a classe social do tutor, mas com o local onde o pet dorme. Animais que dormem na cama do tutor são alvo de gasto maior do que os que ficam no quintal, explica. ‘Membros da família’A Reserva já tem itens de moda masculina, feminina e infantil. A decisão de entrar no novo segmento foi tomada pela companhia após conversas com consumidores que deixaram clara a demanda não atendida por produtos de grife para pets, conta Meisler. “A família contemporânea é cada vez mais multi espécie: vou comprar uma roupa para o meu filho, para a minha filha e para o meu outro filho, que é um pet”, diz o executivo. Ambos os executivos não revelam quanto foi investido no projeto nem as metas de venda. Num primeiro momento, os itens serão oferecidos nas lojas físicas e virtuais da Reserva e da Petlove. No futuro, Meisler não descarta a possibilidade de ter um site e uma loja física específica para a venda desses produtos. “Sonhamos com todas as possibilidades. ”. O consultor de varejo e sócio da Mixxer Desenvolvimento Empresarial, Eugênio Foganholo, diz que o risco de insucesso nessa investida é mínimo. “Cada vez mais, os pets são considerados membros da família, e boa parte dos tutores são muito generosos quando abrem a carteira com os animais de estimação”, afirma o consultor. Além disso, a iniciativa, segundo Foganholo, complementa a oferta de produtos para os animais de estimação. Alimentos, produtos de higiene, medicamentos são segmentos muito explorados. Já em moda com grife para pets ninguém estava atuando. “Eles serão os pioneiros. ”As informações são do jornal O Estado de S. Paulo.</t>
        </is>
      </c>
      <c r="C78" t="inlineStr">
        <is>
          <t>ptbr</t>
        </is>
      </c>
      <c r="D78" t="inlineStr">
        <is>
          <t>InfoMoney</t>
        </is>
      </c>
      <c r="E78" t="inlineStr">
        <is>
          <t>positivo</t>
        </is>
      </c>
      <c r="F78" t="inlineStr">
        <is>
          <t>alto</t>
        </is>
      </c>
      <c r="G78" t="str">
        <f>IFERROR(ROWSDUMMYFUNCTION(CLASSIFY_OPENAI(B78,"Classifique a seguinte notícia em termos de prazo de impacto para o mercado financeiro e seus investidores: curto prazo, longo prazo, prazo neutro.",FALSE,,512)),"Prazo neutro")</f>
        <v>Prazo neutro</v>
      </c>
    </row>
    <row r="79">
      <c r="A79" t="inlineStr">
        <is>
          <t>Fazenda quer acelerar apresentação arcabouço fiscal , recebeu sinal concreto Lula . Haddad encontro previsto presidente Lula nesta segunda-feira . Ministério Fazenda interesse acelerar apresentação novo arcabouço fiscal diante adiamento viagem oficial China , ainda recebeu sinal concreto presidente Luiz Inácio Lula Silva levar público proposta governo , informaram Reuters duas fontes conhecimento assunto . Segundo relatos , ministro Fazenda , Fernando Haddad , reunião sobre tema final semana Lula . Nesta segunda ( 27 ) , despachos internos gabinete , momento previsão encontro presidente . ministro chegou prever apresentação texto março , acabou adiando anúncio abril pedido Lula , preferia divulgar medida apenas após viagem China , originalmente prevista semana . Lula recebeu diagnóstico pneumonia viral bacteriana semana passada , forçou adiamento viagem Pequim nova previsão data . mudança agenda , envio texto Congresso poderia antecipado . sexta-feira , Haddad afirmou área técnica pasta concluiu texto novo arcabouço sanou questionamentos apresentados Lula anteriormente . ponderou ocasião texto ainda retornaria mandatário , poderia levantar novas dúvidas , “ palavra final sempre presidente ” . apresentação arcabouço tratada equipe econômica chave melhora expectativas relação gestão contas públicas , poderia beneficiar indicadores inflação abrir espaço redução juros Banco Central . texto , vem sendo mantido sigilo Fazenda , substituirá teto gastos , limitou crescimento despesas públicas variação inflação , regra considerada restritiva governo . mostrou Reuters , novo modelo deve prever estrutura fiscal baseada meta resultado primário –diferença receitas despesas governo , contabilizar gasto juros dívida pública– contar gatilhos segurar gastos caso desempenho satisfatório . possibilidades mencionadas , limitação crescimento verbas pessoal . texto deve trazer explicitamente âncora fiscal baseada nível dívida pública , equipe econômica considera indicador varia fatores alheios capacidade gestão governo . entanto , regra buscará estabilizar dívida . calibragem final texto ainda depende autorização Lula , vem defendendo publicamente ampliação capacidade investimento governo , além pregar presença forte Estado área social .</t>
        </is>
      </c>
      <c r="B79" t="inlineStr">
        <is>
          <t>Fazenda quer acelerar apresentação de arcabouço fiscal, mas não recebeu sinal concreto de Lula. Haddad não tem encontro previsto com o presidente Lula nesta segunda-feira . O Ministério da Fazenda tem interesse em acelerar a apresentação do novo arcabouço fiscal diante do adiamento da viagem oficial à China, mas ainda não recebeu sinal concreto do presidente Luiz Inácio Lula da Silva para levar a público a proposta do governo, informaram à Reuters duas fontes com conhecimento do assunto. Segundo os relatos, o ministro da Fazenda, Fernando Haddad, não teve reunião sobre o tema no final de semana com Lula. Nesta segunda (27), ele está em despachos internos em seu gabinete, até o momento sem previsão de encontro com o presidente. O ministro chegou a prever a apresentação do texto em março, mas acabou adiando o anúncio para abril a pedido de Lula, que preferia divulgar a medida apenas após a viagem à China, originalmente prevista para esta semana. Lula recebeu diagnóstico de pneumonia viral e bacteriana na semana passada, o que forçou um adiamento da viagem a Pequim sem nova previsão de data. Com a mudança de agenda, o envio do texto ao Congresso poderia ser antecipado. Na sexta-feira, Haddad afirmou que a área técnica da pasta já concluiu o texto do novo arcabouço e sanou questionamentos apresentados por Lula anteriormente. Ele ponderou na ocasião que o texto ainda retornaria ao mandatário, que poderia levantar novas dúvidas, já que “a palavra final é sempre do presidente”. A apresentação do arcabouço é tratada pela equipe econômica como chave para uma melhora das expectativas em relação à gestão das contas públicas, o que poderia beneficiar indicadores de inflação e abrir espaço para uma redução nos juros pelo Banco Central. O texto, que vem sendo mantido em sigilo pela Fazenda, substituirá o teto de gastos, que limitou o crescimento das despesas públicas à variação da inflação, regra considerada muito restritiva pelo governo. Como mostrou a Reuters, o novo modelo deve prever uma estrutura fiscal baseada na meta de resultado primário –diferença entre receitas e despesas do governo, sem contabilizar o gasto com juros da dívida pública– e contar com gatilhos para segurar gastos caso seu desempenho não seja satisfatório. Entre as possibilidades mencionadas, está uma limitação no crescimento das verbas de pessoal. O texto não deve trazer explicitamente uma âncora fiscal baseada no nível da dívida pública, já que a equipe econômica considera que o indicador também varia por fatores alheios à capacidade de gestão do governo. No entanto, a regra buscará estabilizar a dívida. A calibragem final do texto ainda depende de autorização de Lula, que vem defendendo publicamente uma ampliação da capacidade de investimento do governo, além de pregar presença forte do Estado na área social.</t>
        </is>
      </c>
      <c r="C79" t="inlineStr">
        <is>
          <t>ptbr</t>
        </is>
      </c>
      <c r="D79" t="inlineStr">
        <is>
          <t>InfoMoney</t>
        </is>
      </c>
      <c r="E79" t="inlineStr">
        <is>
          <t>neutro</t>
        </is>
      </c>
      <c r="F79" t="inlineStr">
        <is>
          <t>alto</t>
        </is>
      </c>
      <c r="G79" t="str">
        <f>IFERROR(ROWSDUMMYFUNCTION(CLASSIFY_OPENAI(B79,"Classifique a seguinte notícia em termos de prazo de impacto para o mercado financeiro e seus investidores: curto prazo, longo prazo, prazo neutro.",FALSE,,512)),"prazo neutro")</f>
        <v>prazo neutro</v>
      </c>
    </row>
    <row r="80">
      <c r="A80" t="inlineStr">
        <is>
          <t>Banco Mundial : expansão economia global inflação deve cair menor nível 30 anos . instituição disse , relatório , quase todas forças econômicas impulsionaram progresso últimas três décadas desaparecendo . taxa máxima velocidade economia global pode crescer longo prazo provocar inflação deverá cair 2030 menor nível 30 anos , apontou Banco Mundial , alertando possibilidade década perdida . instituição disse , relatório divulgado nesta segunda-feira , 27 , quase todas forças econômicas impulsionaram progresso últimas três décadas desaparecendo , , espera potencial crescimento médio Produto Interno Bruto ( PIB ) mundial 2022 2023 recue 2 , 2 % ano – cerca terço taxa registrada primeira década anos 2000 . economias desenvolvimento , queda 6 % ano 4 % ano . declínio pode ainda acentuado caso mundo enfrente crise financeira recessão global , acrescentou . Masterclass GratuitaLucros Além BolsaComo ter potencial ganhar Renda Fixa depender ânimos mercado oscilações Bolsa “ declínio contínuo potencial crescimento sérias implicações capacidade mundo enfrentar crescente leque desafios único tempos – pobreza persistente , rendas divergentes mudanças climáticas ” , afirmou economista-chefe vice presidente Economia Desenvolvimento Banco Mundial , Indermit Gill . Gill fez ressalva recuo pode reversível : “ limite velocidade economia global pode aumentado meio políticas incentivem trabalho , aumentem produtividade acelerem investimento ” . documento indica crescimento potencial PIB pode impulsionado 0 , 7 pontos porcentuais , taxa média anual 2 , 9 % , caso países adotem políticas sustentáveis voltadas crescimento , revertendo quadro desaceleração . texto pontua ações políticas específicas nível nacional podem fazer diferença importante promoção perspectivas crescimento longo prazo : alinhar estruturas monetária , fiscal financeira , capitalizar setor serviços fortalecer cooperação global .</t>
        </is>
      </c>
      <c r="B80" t="inlineStr">
        <is>
          <t>Banco Mundial: expansão da economia global sem inflação deve cair ao menor nível em 30 anos. A instituição disse, em relatório, que quase todas as forças econômicas que impulsionaram o progresso nas últimas três décadas estão desaparecendo . A taxa máxima de velocidade em que a economia global pode crescer a longo prazo sem provocar inflação deverá cair até 2030 para o menor nível em 30 anos, apontou o Banco Mundial, alertando para a possibilidade de uma década perdida. A instituição disse, em relatório divulgado nesta segunda-feira, 27, que quase todas as forças econômicas que impulsionaram o progresso nas últimas três décadas estão desaparecendo e que, por isso, espera que o potencial de crescimento médio do Produto Interno Bruto (PIB) mundial entre 2022 e 2023 recue para 2, 2% ao ano – cerca de um terço da taxa registrada na primeira década dos anos 2000. Nas economias em desenvolvimento, a queda seria de 6% ao ano para 4% ao ano. O declínio pode ser ainda mais acentuado caso o mundo enfrente uma crise financeira ou recessão global, acrescentou. Masterclass GratuitaLucros Além da BolsaComo ter o potencial de ganhar mais do que a Renda Fixa sem depender dos ânimos do mercado e das oscilações da Bolsa“O declínio contínuo no potencial de crescimento tem sérias implicações para a capacidade do mundo de enfrentar o crescente leque de desafios único aos nossos tempos – pobreza persistente, rendas divergentes e mudanças climáticas”, afirmou o economista-chefe e vice presidente de Economia do Desenvolvimento do Banco Mundial, Indermit Gill. Gill fez a ressalva de que esse recuo pode ser reversível: “o limite de velocidade da economia global pode ser aumentado por meio de políticas que incentivem o trabalho, aumentem a produtividade e acelerem o investimento”. O documento indica que o crescimento potencial do PIB pode ser impulsionado em até 0, 7 pontos porcentuais, para uma taxa média anual de 2, 9%, caso os países adotem políticas sustentáveis e voltadas para o crescimento, revertendo o quadro de desaceleração. O texto pontua ações políticas específicas em nível nacional que podem fazer uma diferença importante na promoção de perspectivas de crescimento de longo prazo: alinhar as estruturas monetária, fiscal e financeira, capitalizar o setor de serviços e fortalecer a cooperação global.</t>
        </is>
      </c>
      <c r="C80" t="inlineStr">
        <is>
          <t>ptbr</t>
        </is>
      </c>
      <c r="D80" t="inlineStr">
        <is>
          <t>InfoMoney</t>
        </is>
      </c>
      <c r="E80" t="inlineStr">
        <is>
          <t>negativo</t>
        </is>
      </c>
      <c r="F80" t="inlineStr">
        <is>
          <t>alto</t>
        </is>
      </c>
      <c r="G80" t="str">
        <f>IFERROR(ROWSDUMMYFUNCTION(CLASSIFY_OPENAI(B80,"Classifique a seguinte notícia em termos de prazo de impacto para o mercado financeiro e seus investidores: curto prazo, longo prazo, prazo neutro.",FALSE,,512)),"Longo prazo")</f>
        <v>Longo prazo</v>
      </c>
    </row>
    <row r="81">
      <c r="A81" t="inlineStr">
        <is>
          <t>Sob desconfiança , governo quer retomar grandes obras . Promessa ministro Casa Civil , Rui Costa , anunciar fim abril pacote investimentos composto aportes federais . Marca governos anteriores PT alvo denúncias mau uso dinheiro público , grandes projetos infraestrutura voltaram agenda econômica nesses primeiros meses novo mandato presidente República , Luiz Inácio Lula Silva . nova versão Programa Aceleração Crescimento ( PAC ) investimentos áreas indústria naval trem-bala ( ainda deva iniciativa setor privado ) mesa novamente , vistos desconfiança economistas especialistas infraestrutura . motivos ceticismo , fato muitos empreendimentos anunciados passado terem projetos mal estruturados parte obras ter sido finalizada , além envolvimento grandes escândalos corrupção . caso primeira edição PAC , relatórios governo apontavam empreendimentos concluídos 2007 2010 chegavam R $ 444 bilhões , corresponderia 82 % previsto período . PAC 2 , documentos indicavam R $ 796 , 4 bilhões , 99 , 7 % previsto . Estudo consultoria Inter . B 2016 , porém , mostra números superestimados , dado superposição cerca 61 % ações PAC 1 PAC 2 . Indica ainda , verdade , apenas 50 , 9 % ações PAC 1 haviam sido concluídas 52 , 9 % , PAC 2 . consultoria analisou amostra principais projetos PAC concluiu , dezembro 2010 dezembro 2014 , aumento médio custo prazo entrega obras setor transportes 46 % 89 % , respectivamente . energia , 51 % 78 % . governança “ ocorreu PAC , muitos projetos PAC , gastos acima planejado , execução falha , , grandes atrasos . grande desafio novos projetos governança ” , diz Claudio Frischtak , fundador Inter . B . promessa ministro Casa Civil , Rui Costa , anunciar fim abril pacote investimentos composto aportes federais , concessões incentivo novos projetos Parceria Público-Privada ( PPP ) . mostrou Broadcast ( sistema notícias tempo real Grupo Estado ) , Casa Civil mãos lista 400 empreendimentos listados prioritários Estados – pasta ainda selecionará entrará plano . ala política governo pressa tirar projetos papel , avaliar poderiam instrumento destravar crescimento PIB . Procurada , Casa Civil quis comentar problemas ocorreram projetos anteriores PT .</t>
        </is>
      </c>
      <c r="B81" t="inlineStr">
        <is>
          <t>Sob desconfiança, governo quer retomar a era de grandes obras. Promessa do ministro da Casa Civil, Rui Costa, é anunciar até o fim de abril um pacote de investimentos composto por aportes federais . Marca de governos anteriores do PT e alvo de denúncias de mau uso de dinheiro público, os grandes projetos de infraestrutura voltaram à agenda econômica nesses primeiros meses do novo mandato do presidente da República, Luiz Inácio Lula da Silva. Uma nova versão do Programa de Aceleração do Crescimento (PAC) e investimentos em áreas como a indústria naval e no trem-bala (ainda que este deva ser uma iniciativa do setor privado) estão na mesa novamente, mas são vistos com desconfiança por economistas e especialistas em infraestrutura. Entre os motivos do ceticismo, estão o fato de muitos empreendimentos anunciados no passado terem projetos mal estruturados e de parte das obras não ter sido finalizada, além do envolvimento em grandes escândalos de corrupção. No caso da primeira edição do PAC, relatórios do governo apontavam que os empreendimentos concluídos entre 2007 e 2010 chegavam a R$ 444 bilhões, o que corresponderia a 82% do previsto para o período. Para o PAC 2, os documentos indicavam R$ 796, 4 bilhões, ou 99, 7% do previsto. Estudo da consultoria Inter. B de 2016, porém, mostra que esses números foram superestimados, dado que houve uma superposição de cerca de 61% das ações do PAC 1 e do PAC 2. Indica ainda que, na verdade, apenas 50, 9% das ações do PAC 1 haviam sido concluídas e 52, 9%, das do PAC 2. A consultoria também analisou uma amostra dos principais projetos do PAC e concluiu que, entre dezembro de 2010 e dezembro de 2014, o aumento médio do custo e do prazo de entrega das obras no setor de transportes foi de 46% e 89%, respectivamente. Em energia, foi de 51% e de 78%. Sem governança“O que ocorreu no PAC, e em muitos projetos fora do PAC também, é que os gastos foram acima do planejado, a execução foi falha e, por isso, houve grandes atrasos. O grande desafio dos novos projetos é a governança”, diz Claudio Frischtak, fundador da Inter. B. A promessa do ministro da Casa Civil, Rui Costa, é anunciar até o fim de abril um pacote de investimentos composto por aportes federais, concessões e um incentivo a novos projetos de Parceria Público-Privada (PPP). Como mostrou o Broadcast (sistema de notícias em tempo real do Grupo Estado), a Casa Civil tem em mãos uma lista de mais de 400 empreendimentos listados como prioritários pelos Estados – a pasta ainda selecionará o que entrará no plano. A ala política do governo tem pressa em tirar os projetos do papel, ao avaliar que eles poderiam ser um instrumento para destravar o crescimento do PIB. Procurada, a Casa Civil não quis comentar os problemas que ocorreram nos projetos anteriores do PT.</t>
        </is>
      </c>
      <c r="C81" t="inlineStr">
        <is>
          <t>ptbr</t>
        </is>
      </c>
      <c r="D81" t="inlineStr">
        <is>
          <t>InfoMoney</t>
        </is>
      </c>
      <c r="E81" t="inlineStr">
        <is>
          <t>negativo</t>
        </is>
      </c>
      <c r="F81" t="inlineStr">
        <is>
          <t>alto</t>
        </is>
      </c>
      <c r="G81" t="str">
        <f>IFERROR(ROWSDUMMYFUNCTION(CLASSIFY_OPENAI(B81,"Classifique a seguinte notícia em termos de prazo de impacto para o mercado financeiro e seus investidores: curto prazo, longo prazo, prazo neutro.",FALSE,,512)),"Longo prazo")</f>
        <v>Longo prazo</v>
      </c>
    </row>
    <row r="82">
      <c r="A82" t="inlineStr">
        <is>
          <t>Presidente Saudi National Bank renuncia após declaração sobre Credit Suisse fez ação desabar . 15 março , ação Credit chegou desabar 30 % após Al Khudairy dizer SNB ofereceria ajuda instituição financeira . presidente Saudi National Bank ( SNB ) , Ammar Al Khudairy , renunciou cargo “ questões pessoais ” , após recentes comentários deflagrarem tombo ações Credit Suisse , segundo documento regulatório . documento apresentado bolsa valores saudita , fica Riad , informa renúncia data domingo , 26 . 15 março , ação Credit Suisse chegou desabar 30 % Zurique , após Al Khudairy dizer SNB – maior acionista banco suíço – ofereceria ajuda instituição financeira . Credit Suisse : aconteceu banco crise compra UBS esperarHoras , banco central Suíça concordou liberar empréstimos equivalentes US $ 54 bilhões sustentar finanças Credit Suisse .</t>
        </is>
      </c>
      <c r="B82" t="inlineStr">
        <is>
          <t>Presidente do Saudi National Bank renuncia após declaração sobre Credit Suisse que fez ação desabar. Em 15 de março, a ação do Credit chegou a desabar mais de 30% após Al Khudairy dizer que o SNB não ofereceria mais ajuda à instituição financeira . O presidente do Saudi National Bank (SNB), Ammar Al Khudairy, renunciou ao cargo por “questões pessoais”, após recentes comentários seus deflagrarem um tombo das ações do Credit Suisse, segundo documento regulatório. O documento apresentado à bolsa de valores saudita, que fica em Riad, informa que a renúncia data de domingo, 26. Em 15 de março, a ação do Credit Suisse chegou a desabar mais de 30% em Zurique, após Al Khudairy dizer que o SNB – maior acionista do banco suíço – não ofereceria mais ajuda à instituição financeira. Credit Suisse: o que aconteceu com o banco da crise até a compra pelo UBS e o que esperarHoras depois, o banco central da Suíça concordou em liberar empréstimos equivalentes a US$ 54 bilhões para sustentar as finanças do Credit Suisse.</t>
        </is>
      </c>
      <c r="C82" t="inlineStr">
        <is>
          <t>ptbr</t>
        </is>
      </c>
      <c r="D82" t="inlineStr">
        <is>
          <t>InfoMoney</t>
        </is>
      </c>
      <c r="E82" t="inlineStr">
        <is>
          <t>negativo</t>
        </is>
      </c>
      <c r="F82" t="inlineStr">
        <is>
          <t>alto</t>
        </is>
      </c>
      <c r="G82" t="str">
        <f>IFERROR(ROWSDUMMYFUNCTION(CLASSIFY_OPENAI(B82,"Classifique a seguinte notícia em termos de prazo de impacto para o mercado financeiro e seus investidores: curto prazo, longo prazo, prazo neutro.",FALSE,,512)),"Curto prazo")</f>
        <v>Curto prazo</v>
      </c>
    </row>
    <row r="83">
      <c r="A83" t="inlineStr">
        <is>
          <t>“ democracia deve caber regra econômica ” , diz Galípolo sobre novo marco fiscal . Secretário-executivo Ministério Fazenda diz nível consenso “ elevado ” torno novo arcabouço dentro governo . governo presidente Luiz Inácio Lula Silva ( PT ) construiu nível consenso “ elevado ” “ próximo ” apresentar sociedade projeto lei complementar novo arcabouço fiscal , segundo secretário-executivo Ministério Fazenda , Gabriel Galípolo . evento organizado consultoria risco político Arko Advice , Galípolo evitou comentar novas regras deverão substituir teto gastos apresentados nesta semana , disse adiamento viagem oficial China deve facilitar últimos ajustes . “ decisão , última instância , óbvio , presidente República sobre vai anunciado arcabouço . adiamento função ocorrência viagem permite fazer algumas reuniões presença ministro Fazenda , Fernando Haddad ( PT ) − facilita processo ” , afirmou . “ otimista . nível consenso existe dentro governo elevado ” , disse painel realizado nesta segunda-feira ( 27 ) . Segundo , texto boa receptividade líderes governo casas legislativas próprios presidentes Câmara Deputados , Arthur Lira ( PP-AL ) , Senado Federal , Rodrigo Pacheco ( PSD-MG ) . ideia , antes anunciado oficialmente , projeto levado lideranças bancadas Congresso Nacional . “ próximo arcabouço fiscal vir luz sol ” , disse “ número 2 ” Fazenda . evento , Galípolo criticou chamou interdição debate econômico espécie imposição técnica sobre decisões políticas deveriam caber sociedade . repetiu objetivos equipe econômica construção regra desafiadora , crível . “ coisa regra , outra coisa parâmetros . ideia desafiador , porém crível , associada parâmetros . precisa demonstrar mercado sociedade comprometimento buscar resultado fiscal , vai permitir trajetória bem comportada relação dívida/PIB , simultaneamente passar relação vai cada momento ter regime funciona exceção , assistimos ” , pontuou . analisar experiência brasileira regras fiscais , economista destacou críticas teto gastos meta primário serem excessivamente pró-cíclicas defendeu manutenção despesas momentos crise arrecadação freio expansão gastos situações bonança . “ difícil economista ter algum tipo consenso alguma coisa , , existe tema consenso literatura , orçamento público deve suavizar ciclos econômicos , acentuá-los ” , disse . “ regra oferecer alguma previsibilidade sobre gasto oferece , maneira inteligente , tipo anticiclicidade reflexividade . vai gastar crescendo cortar despesas caindo , fica contracíclica jogando parada ” . , teto gastos , limitar evolução despesas ano comportamento inflação exercício anterior , impôs visão política sobre tamanho Estado economia engessou Constituição entendimento . “ visão deve comportar gasto , resultado primário relação dívida/PIB algo deve determinado governo eleito junto congressistas eleitos ” , argumentou . “ democracia deve caber regra econômica . papel economista trazer luz sol quais consequências cada escolhas sociedade . quiser permanentemente ter gasto cresce acima arrecadação , claramente vai ter impacto sobre custo financiamento Estado , trajetória relação dívida/PIB . inverso verdadeiro ” , disse . avaliação Galípolo , regra fiscal capaz , lado , “ abarcar desejos sociedade ponto vista democrático ” , , outro , “ debater parâmetros possam oferecer evolução trajetória relação dívida/PIB bem comportada agentes mercado ” . Durante evento , “ número 2 Fazenda ” disse equipe econômica focado garantir recomposição arrecadação níveis tradicionais registrados país enfatizou nenhum momento discutida elevação carga tributária . “ Muitas vezes diz deveria focando corte despesas ajuste despesas . simples feito fazendo recomposição arrecadação , porque desatendimento resultado primário . Então , razão contingenciamento trivial . folga sobre resultado primário , razão contingenciar ? regra fiscal hoje cria obstáculo operacional inclusive contingenciamento ” , disse . “ outro lado , assistimos muita gente dizer preciso fazer política fiscal expansionista , gastar . simples , porque preciso passar nova emenda constitucional . gasto contratado PEC . Então , rigidez ponto vista gasto , regra forma combinada , muitas vezes perfeitamente compreendida . maior parte processo sendo feita buscas recomposição receita ” , completou .</t>
        </is>
      </c>
      <c r="B83" t="inlineStr">
        <is>
          <t>“A democracia deve caber na regra econômica”, diz Galípolo sobre novo marco fiscal. Secretário-executivo do Ministério da Fazenda diz que há um nível de consenso “muito elevado” em torno do novo arcabouço dentro e fora do governo . O governo do presidente Luiz Inácio Lula da Silva (PT) construiu um nível de consenso “muito elevado” e está “muito próximo” de apresentar à sociedade o projeto de lei complementar do novo arcabouço fiscal, segundo o secretário-executivo do Ministério da Fazenda, Gabriel Galípolo. Em evento organizado pela consultoria de risco político Arko Advice, Galípolo evitou comentar se as novas regras que deverão substituir o teto de gastos serão apresentados nesta semana, mas disse que o adiamento da viagem oficial à China deve facilitar os últimos ajustes. “A decisão, em última instância, é óbvio, é do presidente da República sobre quando vai ser anunciado o arcabouço. O adiamento em função da não ocorrência da viagem nos permite fazer algumas reuniões com a presença do ministro da Fazenda, Fernando Haddad (PT) − o que facilita muito o processo”, afirmou. “Mas estou muito otimista. O nível de consenso que já existe dentro do governo é muito elevado”, disse em painel realizado nesta segunda-feira (27). Segundo ele, o texto também teve boa receptividade entre líderes do governo nas casas legislativas e os próprios presidentes da Câmara dos Deputados, Arthur Lira (PP-AL), e do Senado Federal, Rodrigo Pacheco (PSD-MG). A ideia é que, antes de ser anunciado oficialmente, o projeto também seja levado a lideranças das bancadas no Congresso Nacional. “Estamos muito próximo de o arcabouço fiscal vir à luz do sol”, disse o “número 2” da Fazenda. No evento, Galípolo também criticou o que chamou de interdição do debate econômico e de uma espécie de imposição técnica sobre decisões políticas que deveriam caber à sociedade. Ele também repetiu os objetivos da equipe econômica com a construção de uma regra desafiadora, mas crível. “Uma coisa é a regra, outra coisa são os parâmetros. A ideia de ser desafiador, porém crível, está muito associada aos parâmetros. Você precisa demonstrar ao mercado e à sociedade seu comprometimento em buscar o resultado fiscal, que vai permitir uma trajetória mais bem comportada da relação dívida/PIB, mas simultaneamente não passar uma relação que vai a cada momento ter um regime que funciona por exceção, como assistimos”, pontuou. Ao analisar a experiência brasileira com regras fiscais, o economista destacou críticas ao teto de gastos e à meta de primário por serem excessivamente pró-cíclicas e defendeu a manutenção de despesas em momentos de crise de arrecadação e um freio à expansão de gastos em situações de bonança. “É difícil economista ter algum tipo de consenso em alguma coisa, mas, se existe um tema que tem consenso na literatura, é que o orçamento público deve suavizar os ciclos econômicos, e não acentuá-los”, disse. “A regra de oferecer alguma previsibilidade sobre o gasto oferece, de uma maneira inteligente, esse tipo de anticiclicidade por reflexividade. Como você não vai gastar mais quando está crescendo nem cortar despesas quando está caindo, ela fica contracíclica jogando parada”. Para ele, o teto de gastos, ao limitar a evolução de despesas de um ano ao comportamento da inflação no exercício anterior, impôs uma visão política sobre o tamanho do Estado na economia e engessou na Constituição esse entendimento. “A visão de como deve se comportar o gasto, o resultado primário e a relação dívida/PIB é algo que deve ser determinado pelo governo que foi eleito junto com os congressistas que foram eleitos”, argumentou. “A democracia deve caber na regra econômica. E o papel do economista é trazer à luz do sol quais são as consequências de cada uma das escolhas da sociedade. Se eu quiser permanentemente ter um gasto que cresce acima da arrecadação, isso claramente vai ter um impacto sobre o custo de financiamento do Estado, a trajetória da relação dívida/PIB. E o inverso também é verdadeiro”, disse. Na avaliação de Galípolo, uma regra fiscal tem que ser capaz de, de um lado, “abarcar os desejos da sociedade do ponto de vista democrático”, e, de outro, “debater parâmetros que possam oferecer uma evolução da trajetória da relação dívida/PIB bem comportada para os agentes do mercado”. Durante o evento, o “número 2 da Fazenda” disse que a equipe econômica tem focado em garantir a recomposição da arrecadação para níveis tradicionais registrados pelo país e enfatizou que em nenhum momento foi discutida elevação de carga tributária. “Muitas vezes se diz que se deveria estar focando mais no corte de despesas ou no ajuste em despesas. Isso não é simples de ser feito quando estou fazendo uma recomposição de arrecadação, porque eu não tenho o desatendimento do resultado primário. Então, a razão para o contingenciamento não é trivial. Se eu tenho uma folga sobre o resultado primário, qual é a razão para contingenciar? A regra fiscal hoje cria uma obstáculo operacional inclusive para contingenciamento”, disse. “Do outro lado também, quando assistimos muita gente dizer que é preciso fazer uma política fiscal expansionista, gastar mais. Também não é simples, porque eu preciso passar uma nova emenda constitucional. O gasto foi contratado pela PEC. Então, há uma rigidez do ponto de vista do gasto, pela regra e pela forma como ela foi combinada, que muitas vezes não é perfeitamente compreendida. Por isso que a maior parte do processo está sendo feita com buscas de recomposição de receita”, completou.</t>
        </is>
      </c>
      <c r="C83" t="inlineStr">
        <is>
          <t>ptbr</t>
        </is>
      </c>
      <c r="D83" t="inlineStr">
        <is>
          <t>InfoMoney</t>
        </is>
      </c>
      <c r="E83" t="inlineStr">
        <is>
          <t>neutro</t>
        </is>
      </c>
      <c r="F83" t="inlineStr">
        <is>
          <t>alto</t>
        </is>
      </c>
      <c r="G83" t="str">
        <f>IFERROR(ROWSDUMMYFUNCTION(CLASSIFY_OPENAI(B83,"Classifique a seguinte notícia em termos de prazo de impacto para o mercado financeiro e seus investidores: curto prazo, longo prazo, prazo neutro.",FALSE,,512)),"Prazo neutro")</f>
        <v>Prazo neutro</v>
      </c>
    </row>
    <row r="84">
      <c r="A84" t="inlineStr">
        <is>
          <t>Galípolo admite espaço negociação exceções reforma tributária . evento , “ número 2 ” Fazenda destaca simplificação , correção distorções maior progressividade aprovação PEC . secretário-executivo Ministério Fazenda , Gabriel Galípolo , reconheceu , nesta segunda-feira ( 27 ) , governo federal abrir algum espaço negociações durante tramitação Propostas Emenda Constituição ( PECs ) tratam reforma tributária sobre impostos sobre consumo Congresso Nacional . Durante evento promovido consultoria risco político Arko Advice , Galípolo disse reforma tributária sobre chamados impostos indiretos vai dar simplicidade sistema brasileiro , corrigir distorções alocativas operacionais dar efetividade arrecadação . Segundo , maioria setores instâncias poder envolvidas favorecida mudanças . “ lógico vai ter existir espaço algum tipo negociação , consciência disso ” , disse . “ fizerem conta ponta lápis , grande maioria setores entes subnacionais favorecida reforma tributária tal vem sendo construída junto Congresso ” . Atualmente , dois setores vocais contra PECs 45/2019 110/2019 , discussão parlamento , serviços agronegócio . preocupações prefeitos , sobretudo grandes municípios riscos perda arrecadação possível fim Imposto sobre Serviços Qualquer Natureza ( ISS ) . fala , Galípolo destacou equipe econômica tido preocupação recuperar níveis tradicionais arrecadação país , enfático dizer momento qualquer discussão sobre elevação carga tributária − exceto caso atividades hoje reguladas . analisar sistema tributário brasileiro , Galípolo salientou necessidade corrigir distorções provocadas profusão regimes especiais caráter regressivo ( , pobres pagam proporcionalmente ricos ) modelo vigente . “ discussão correta deveria sobre qualidade Estado . olhar tamanho Estado economia brasileira comparar média OCDE , vou encontrar grande distorção . olhar estrutura gasto estrutura arrecadatória , ali vou encontrar quasímodo , vou encontrar máquina concentração renda . Brasil 50 % toda arrecadação vinda tributo sobre consumo tributa maneira igual desiguais ” , disse . “ Hoje dia , posso ter duas pessoas fazendo mesma atividade , PJ outra CLT , nível tributação sobre duas pessoas absolutamente díspar . faz sentido possa ter custos distintos remunerações distintas associados modalidade contratação duas pessoas desempenham tipo atividade vá criando mecanismos pagar menos impostos acessíveis justamente àqueles poder pagar impostos ” , completou . painel , “ número 2 Fazenda ” disse “ preciso inventar roda ” gerar grandes resultados economia brasileira reforma tributária criação novo arcabouço fiscal . argumenta , dada distância Brasil encontra relação resto mundo nesses temas , bastaria observar exemplos experiências positivas . “ precisa inventar roda . gente olhar feito lá copiar , vai avanço inacreditável país . aproximar estrutura praticado lá , ponto vista arcabouço fiscal , reforma tributária , regras contratações públicas . todos temas , bastante espaço avançar simplesmente adotando chamamos melhores práticas feitas mundo afora ” , argumentou .</t>
        </is>
      </c>
      <c r="B84" t="inlineStr">
        <is>
          <t>Galípolo admite espaço para negociação de exceções na reforma tributária. Em evento, “número 2” da Fazenda destaca simplificação, correção de distorções e maior progressividade com aprovação de PEC . O secretário-executivo do Ministério da Fazenda, Gabriel Galípolo, reconheceu, nesta segunda-feira (27), que o governo federal terá que abrir algum espaço para negociações durante a tramitação das Propostas de Emenda à Constituição (PECs) que tratam da reforma tributária sobre os impostos sobre o consumo no Congresso Nacional. Durante evento promovido pela consultoria de risco político Arko Advice, Galípolo disse que a reforma tributária sobre os chamados impostos indiretos vai dar mais simplicidade ao sistema brasileiro, corrigir distorções alocativas e operacionais e dar mais efetividade à arrecadação. Segundo ele, a maioria dos setores e instâncias de poder envolvidas será favorecida pelas mudanças. “É lógico que vai ter que existir um espaço para algum tipo de negociação, nós temos consciência disso”, disse. “Se vocês fizerem a conta na ponta do lápis, a grande maioria dos setores e entes subnacionais é favorecida pela reforma tributária tal qual ela vem sendo construída junto com o Congresso”. Atualmente, dois dos setores mais vocais contra às PECs 45/2019 e 110/2019, em discussão no parlamento, são serviços e o agronegócio. Há também preocupações de prefeitos, sobretudo de grandes municípios com riscos de perda de arrecadação com o possível fim do Imposto sobre Serviços de Qualquer Natureza (ISS). Em sua fala, Galípolo também destacou que a equipe econômica tem tido preocupação em recuperar os níveis tradicionais de arrecadação do país, mas foi enfático ao dizer que até o momento não há qualquer discussão sobre elevação de carga tributária − exceto no caso de atividades hoje não reguladas. Ao analisar o sistema tributário brasileiro, Galípolo salientou a necessidade de se corrigir distorções provocadas pela profusão de regimes especiais e o caráter regressivo (isto é, no qual pobres pagam proporcionalmente mais do que ricos) do modelo vigente. “A discussão correta deveria ser sobre a qualidade do Estado. Se eu fosse olhar o tamanho do Estado na economia brasileira e comparar com a média da OCDE, não vou encontrar uma grande distorção. Mas se eu olhar para a estrutura de gasto e para a estrutura arrecadatória, ali eu vou encontrar um quasímodo, eu vou encontrar uma máquina de concentração de renda. O Brasil tem mais de 50% de toda sua arrecadação vinda do tributo sobre consumo e tributa de maneira igual os desiguais”, disse. “Hoje em dia, eu posso ter duas pessoas fazendo a mesma atividade, só que uma PJ e outra CLT, e o nível de tributação sobre essas duas pessoas é absolutamente díspar. Não faz sentido que eu possa ter custos distintos e remunerações distintas associados à modalidade de contratação para duas pessoas que desempenham o mesmo tipo de atividade ou que eu vá criando mecanismos para pagar menos impostos que estão acessíveis justamente àqueles que tinham poder de pagar mais impostos”, completou. No painel, o “número 2 da Fazenda” disse que “não é preciso inventar a roda” para gerar grandes resultados para a economia brasileira com a reforma tributária e a criação de um novo arcabouço fiscal. Ele argumenta que, dada a distância em que o Brasil se encontra em relação ao resto do mundo nesses temas, bastaria observar exemplos de experiências positivas. “Não precisa inventar a roda. Se a gente olhar o que é feito lá fora e copiar, vai ser um avanço inacreditável para o país. Se aproximar da estrutura do que é praticado lá fora, do ponto de vista de arcabouço fiscal, reforma tributária, regras para contratações públicas. Em todos esses temas, há bastante espaço para avançar simplesmente adotando o que chamamos de melhores práticas feitas mundo afora”, argumentou.</t>
        </is>
      </c>
      <c r="C84" t="inlineStr">
        <is>
          <t>ptbr</t>
        </is>
      </c>
      <c r="D84" t="inlineStr">
        <is>
          <t>InfoMoney</t>
        </is>
      </c>
      <c r="E84" t="inlineStr">
        <is>
          <t>neutro</t>
        </is>
      </c>
      <c r="F84" t="inlineStr">
        <is>
          <t>alto</t>
        </is>
      </c>
      <c r="G84" t="str">
        <f>IFERROR(ROWSDUMMYFUNCTION(CLASSIFY_OPENAI(B84,"Classifique a seguinte notícia em termos de prazo de impacto para o mercado financeiro e seus investidores: curto prazo, longo prazo, prazo neutro.",FALSE,,512)),"Prazo neutro")</f>
        <v>Prazo neutro</v>
      </c>
    </row>
    <row r="85">
      <c r="A85" t="inlineStr">
        <is>
          <t>Bancos zona euro cortaram empréstimos antes recente turbulência mercados . temores sobre saúde setor bancário global tendem apertar ainda crédito próximos meses . . bancos zona euro reduziram concessão empréstimos mês passado , antes quebra Silicon Valley problemas Credit Suisse abalarem mercados financeiros globais . Temores sobre saúde setor bancário global tendem apertar ainda crédito próximos meses . Masterclass GratuitaLucros Além BolsaComo ter potencial ganhar Renda Fixa depender ânimos mercado oscilações BolsaEm fevereiro , bancos zona euro cortaram volume empréstimos empresas 3 bilhões euros , enquanto avanço crédito relação ano antes desacelerou 4 , 9 % , ante 5 , 3 % janeiro , segundo dados publicados Banco Central Europeu ( BCE ) nesta segunda-feira . aprovação crédito famílias desacelerou . aperto veio apesar bancos estarem faturando empréstimos anos juros baixos . Alguns economistas acham declínio empréstimos pode acelerar próximos meses , vez tensões sistema bancário deixam bancos ainda cautelosos , aumentando impacto elevações taxas juros BCE crescimento econômico . “ efeito total recentes aumentos ( juros ) economia ainda ocorrer , turbulência recente , embora incerta neste momento , irá provavelmente prejudicar atividade econômica ” , disse Bert Colijn , economista ING Bank . BCE vem elevando principais taxas juros desde julho , resposta salto inflação veio após invasão Ucrânia Rússia , ano . Fonte : Dow Jones Newswires .</t>
        </is>
      </c>
      <c r="B85" t="inlineStr">
        <is>
          <t>Bancos da zona do euro cortaram empréstimos antes da recente turbulência nos mercados. Já os temores sobre a saúde do setor bancário global tendem a apertar ainda mais o crédito nos próximos meses. . Os bancos da zona do euro reduziram a concessão de empréstimos no mês passado, antes mesmo da quebra do Silicon Valley e problemas do Credit Suisse abalarem os mercados financeiros globais. Temores sobre a saúde do setor bancário global tendem a apertar ainda mais o crédito nos próximos meses. Masterclass GratuitaLucros Além da BolsaComo ter o potencial de ganhar mais do que a Renda Fixa sem depender dos ânimos do mercado e das oscilações da BolsaEm fevereiro, os bancos da zona do euro cortaram o volume de empréstimos a empresas em 3 bilhões de euros, enquanto o avanço no crédito em relação a um ano antes desacelerou para 4, 9%, ante 5, 3% em janeiro, segundo dados publicados pelo Banco Central Europeu (BCE) nesta segunda-feira. A aprovação de crédito para famílias também desacelerou. O aperto veio apesar de os bancos estarem faturando mais com empréstimos do que nos anos de juros baixos. Alguns economistas acham que o declínio nos empréstimos pode acelerar nos próximos meses, uma vez que as tensões no sistema bancário deixam os bancos ainda mais cautelosos, aumentando o impacto das elevações das taxas de juros do BCE no crescimento econômico. “O efeito total dos recentes aumentos (de juros) na economia ainda está para ocorrer, e a turbulência recente, embora muito incerta neste momento, irá provavelmente prejudicar a atividade econômica”, disse Bert Colijn, economista do ING Bank. O BCE vem elevando suas principais taxas de juros desde julho, em resposta a um salto da inflação que veio após a invasão da Ucrânia pela Rússia, há mais de um ano. Fonte: Dow Jones Newswires.</t>
        </is>
      </c>
      <c r="C85" t="inlineStr">
        <is>
          <t>ptbr</t>
        </is>
      </c>
      <c r="D85" t="inlineStr">
        <is>
          <t>InfoMoney</t>
        </is>
      </c>
      <c r="E85" t="inlineStr">
        <is>
          <t>negativo</t>
        </is>
      </c>
      <c r="F85" t="inlineStr">
        <is>
          <t>alto</t>
        </is>
      </c>
      <c r="G85" t="str">
        <f>IFERROR(ROWSDUMMYFUNCTION(CLASSIFY_OPENAI(B85,"Classifique a seguinte notícia em termos de prazo de impacto para o mercado financeiro e seus investidores: curto prazo, longo prazo, prazo neutro.",FALSE,,512)),"Longo prazo")</f>
        <v>Longo prazo</v>
      </c>
    </row>
    <row r="86">
      <c r="A86" t="inlineStr">
        <is>
          <t>Cemig ( CMIG4 ) prepara internamente privatização divulga plano investir R $ 42 , 2 bi 2027 . Estatal energia mineira realiza “ Cemig Day ” após divulgação resultados detalha projetos próximos anos . Cemig ( CMIG4 ) processo virada negócios ( “ turnaround ” ) ajuda companhia preparada eventual privatização , caso processo receba aval Assembleia Legislativa Estado , disse nesta segunda-feira presidente conselho administração elétrica , Márcio Utsch . reunião investidores , Cemig Day , executivo disse ver ambiente favorável aprovação legislativa privatização disse acreditar projeto sai “ neste mandato ” . Segundo executivo , administração Cemig defendido governo mineiro mobilização imediata junto assembleia torno desse tema . cedo , CEO elétrica mineira , Reynaldo Passanezi Filho , afirmou companhia reverteu estratégia anterior crescer meio parcerias agora apostará negócios “ 100 % Cemig ” . executivo afirmou cerca R $ 34 bilhões investimentos realizados Cemig passado participações minoritárias “ destruíram ” valor companhia , desviando caixa poderia ter sido investido melhoria ampliação serviços consumidores . mudança rota estratégica , Cemig desinvestindo vários negócios , realizar aquisições , comprará 100 % ativos , disse Passanezi . cedo , companhia anunciou projeção investimentos R $ 42 , 2 bilhões período 2023 2027 , mantendo foco operações Minas Gerais . maior plano investimentos história Cemig representa salto relação último planejamento plurianual , divulgado meados 2021 , companhia estimava R $ 22 , 5 bilhões aportes 2025 . segmento distribuição energia deve receber maior volume aportes 2027 , R $ 18 , 4 bilhões , seguido geração ( R $ 13 , 4 bilhões ) , transmissão ( R $ 3 , 5 bilhões ) , geração distribuída ( R $ 3 , 2 bilhões ) , gás natural ( R $ 2 , 3 bilhões ) inovação TI ( R $ 1 , 4 bilhão ) . Segundo fato relevante Cemig , “ execução investimentos premissa viabilização geração valor acionistas , devendo observadas taxas retorno superiores custo capital , bem sustentabilidade negócios companhia ” . Lucros Além BolsaMasterclass GratuitaComo ter potencial ganhar Renda Fixa depender ânimos mercado oscilações BolsaA estatal mineira , maiores companhias elétricas país , vem reformulando estratégia negócios desde 2019 , decidiu focar Minas Gerais desinvestir negócios “ non-core ” participações minoritárias empresas Light Renova . companhia divulgou resultados quarto trimestre 2022 sábado , lucro líquido R $ 1 , 407 bilhão , avanço 46 , 1 % comparação igual período 2021 . lucro ajustado estatal elétrica mineira , vez , R $ 1 , 2 bilhão , avanço 21 , 3 % . lucro antes juros , impostos , depreciações amortizações ( Ebitda , sigla inglês ) R $ 1 , 97 bilhão ( alta anual 19 , 1 % ) , enquanto ajustado R $ 1 , 66 bilhão ( +11 , 1 % ) . receita líquida , vez , alta 1 % base comparação anual , indo R $ 9 , 753 bilhões . companhia ainda anunciou Conselho deliberou encaminhar próxima AGO , realizada abril , proposta destinação lucro líquido 2022 , quais R $ 2 , 3 bilhões destinados pagamento dividendos obrigatórios acionistas . “ números Cemig vieram acima expectativas principais indicadores financeiros , modo esperamos impacto positivo preço ações curto prazo , devem impulsionadas devido proposta dividendos . Ainda refere ações , ressaltamos variações acentuadas observadas comportamento papéis sido , essencialmente , função perspectivas potencial privatização empresa ” , afirma Levante . Porém , apesar tema ter voltado ficar radar investidores após declarações governador Romeu Zema , cuja plataforma pró-desestatizações , analistas casa reiteram enxergar caso Copel ( CPLE6 ) acertado curto prazo , processo estando adiantado relação comparáveis . Itaú BBA , resultados neutros , Ebitda ajustado 4T22 linha ( estável relação ano anterior ) , resultados fracos braço distribuição sendo compensados desempenho G &amp; T [ Geração Transmissão ] + holding , bem forte crescimento Ebitda Gasmig . “ empresa propôs distribuição dividendos R $ 249 milhões complementar dividendos anunciados anteriormente , elevaria total dividendos relacionados resultados 2022 R $ 2 , 2 bilhões ” , aponta BBA . ( Reuters )</t>
        </is>
      </c>
      <c r="B86" t="inlineStr">
        <is>
          <t>Cemig (CMIG4) se prepara internamente para privatização e divulga plano para investir R$ 42, 2 bi até 2027. Estatal de energia mineira realiza “Cemig Day” após divulgação de seus resultados e detalha projetos para os próximos anos . A Cemig (CMIG4) está em um processo de virada de seus negócios (“turnaround”) que ajuda a companhia a estar preparada para uma eventual privatização, caso esse processo receba aval na Assembleia Legislativa do Estado, disse nesta segunda-feira o presidente do conselho de administração da elétrica, Márcio Utsch. Em reunião com investidores, o Cemig Day, o executivo disse ver um ambiente mais favorável para a aprovação legislativa da privatização e disse acreditar que o projeto sai “neste mandato”. Segundo o executivo, a administração da Cemig tem defendido ao governo mineiro uma mobilização imediata junto à assembleia em torno desse tema. Mais cedo, o CEO da elétrica mineira, Reynaldo Passanezi Filho, afirmou que a companhia reverteu a estratégia anterior de crescer por meio de parcerias e agora apostará em negócios “100% Cemig”. O executivo afirmou que os cerca de R$ 34 bilhões em investimentos realizados pela Cemig no passado em participações minoritárias “destruíram” valor para a companhia, desviando um caixa que poderia ter sido investido na melhoria e ampliação dos serviços aos consumidores. Com a mudança de rota estratégica, a Cemig está desinvestindo de vários negócios e, se realizar aquisições, comprará 100% dos ativos, disse Passanezi. Mais cedo, a companhia anunciou uma projeção de investimentos de R$ 42, 2 bilhões para o período entre 2023 e 2027, mantendo o foco em suas operações em Minas Gerais. Esse é o maior plano de investimentos da história da Cemig e representa um salto em relação ao último planejamento plurianual, divulgado em meados de 2021, quando a companhia estimava R$ 22, 5 bilhões em aportes até 2025. O segmento de distribuição de energia deve receber o maior volume de aportes até 2027, de R$ 18, 4 bilhões, seguido por geração (R$ 13, 4 bilhões), transmissão (R$ 3, 5 bilhões), geração distribuída (R$ 3, 2 bilhões), gás natural (R$ 2, 3 bilhões) e inovação e TI (R$ 1, 4 bilhão). Segundo fato relevante da Cemig, “a execução dos investimentos tem como premissa para a sua viabilização a geração de valor aos acionistas, devendo ser observadas as taxas de retorno superiores ao custo de capital, bem como a sustentabilidade dos negócios da companhia”. Lucros Além da BolsaMasterclass GratuitaComo ter o potencial de ganhar mais do que a Renda Fixa sem depender dos ânimos do mercado e das oscilações da BolsaA estatal mineira, que é uma das maiores companhias elétricas do país, vem reformulando sua estratégia de negócios desde 2019, quando decidiu focar em Minas Gerais e desinvestir de negócios “non-core” e participações minoritárias em empresas como Light e Renova. A companhia divulgou seus resultados do quarto trimestre de 2022 no sábado, com um lucro líquido de R$ 1, 407 bilhão, avanço de 46, 1% na comparação com igual período de 2021. O lucro ajustado da estatal elétrica mineira, por sua vez, foi de R$ 1, 2 bilhão, avanço de 21, 3%. Já o lucro antes de juros, impostos, depreciações e amortizações (Ebitda, na sigla em inglês) foi de R$ 1, 97 bilhão (alta anual de 19, 1%), enquanto o ajustado foi de R$ 1, 66 bilhão (+11, 1%). A receita líquida, por sua vez, teve alta de 1% na base de comparação anual, indo para R$ 9, 753 bilhões. A companhia ainda anunciou que seu Conselho deliberou encaminhar à próxima AGO, a ser realizada em abril, a proposta de destinação do lucro líquido de 2022, nos quais R$ 2, 3 bilhões serão destinados para pagamento de dividendos obrigatórios aos seus acionistas. “Os números da Cemig vieram acima das expectativas para seus principais indicadores financeiros, de modo que esperamos um impacto positivo no preço de suas ações para o curto prazo, que também devem ser impulsionadas devido a sua proposta de dividendos. Ainda no que se refere às suas ações, ressaltamos que as variações mais acentuadas observadas no comportamento de seus papéis tem sido, essencialmente, em função das perspectivas de potencial privatização da empresa”, afirma a Levante. Porém, apesar de o tema ter voltado a ficar no radar dos investidores após as declarações do governador Romeu Zema, cuja plataforma é pró-desestatizações, os analistas da casa reiteram enxergar o caso de Copel (CPLE6) como o mais acertado para o curto prazo, com seu processo já estando mais adiantado em relação às suas comparáveis. Para o Itaú BBA, os resultados foram neutros, com um Ebitda ajustado no 4T22 em linha (estável em relação ao ano anterior), com resultados mais fracos para o braço de distribuição sendo compensados pelo desempenho de G&amp;T [Geração e Transmissão] + holding, bem como pelo forte crescimento do Ebitda da Gasmig. “A empresa também propôs uma distribuição de dividendos de R$ 249 milhões para complementar os dividendos anunciados anteriormente, o que elevaria o total de dividendos relacionados aos seus resultados de 2022 para R$ 2, 2 bilhões”, aponta o BBA. (com Reuters)</t>
        </is>
      </c>
      <c r="C86" t="inlineStr">
        <is>
          <t>ptbr</t>
        </is>
      </c>
      <c r="D86" t="inlineStr">
        <is>
          <t>InfoMoney</t>
        </is>
      </c>
      <c r="E86" t="inlineStr">
        <is>
          <t>positivo</t>
        </is>
      </c>
      <c r="F86" t="inlineStr">
        <is>
          <t>alto</t>
        </is>
      </c>
      <c r="G86" t="str">
        <f>IFERROR(ROWSDUMMYFUNCTION(CLASSIFY_OPENAI(B86,"Classifique a seguinte notícia em termos de prazo de impacto para o mercado financeiro e seus investidores: curto prazo, longo prazo, prazo neutro.",FALSE,,512)),"Longo prazo")</f>
        <v>Longo prazo</v>
      </c>
    </row>
    <row r="87">
      <c r="A87" t="inlineStr">
        <is>
          <t>Ações Boa Safra ( SOJA3 ) fecham alta 8 % após resultado mostrar recuperação superar projeções . acordo empresa , resultado devido aumento volume preço médio venda semente grãos período . . Boa Safra ( SOJA3 ) registra alta expressiva ações após resultado quarto trimestre 2022 ( 4T22 ) , companhia agrícola reportou lucro líquido R $ 105 , 2 milhões quarto trimestre 2022 ( 4T22 ) , montante 241 % superior reportado intervalo 2021 . ativos SOJA3 fecharam forte alta 8 , 59 % , R $ 12 , 52 . acordo empresa , resultado devido aumento volume preço médio venda semente grãos período . Conforme destaca XP , mudança cronograma plantio 4T , Boa Safra registrou forte recuperação 4T22 , levando resultados superarem estimativas . 4T22 , lucro antes juros , impostos , depreciações amortizações ( Ebitda ) ajustado R $ 119 milhões ( +25 % versus expectativa XP ) , enquanto 2022 R $ 202 milhões ( +33 % ano +7 % projeção XP ) , levando margem 11 , 4 % . aumento participação grãos receita margem abaixo referência cerca 15 % apresentam visão desconfortável primeira vista . “ entanto , tese Boa Safra continua diferenciada , visão , dada combinação forte crescimento projetado ( impulsionado aumento capacidade 200 mil big bags passo adoção tecnologia ) manutenção balanço sólido ” , afirmam analistas , reiterando recomendação compra SOJA3 . Lucros Além BolsaMasterclass GratuitaComo ter potencial ganhar Renda Fixa depender ânimos mercado oscilações BolsaSegundo analistas , combinação crescimento balanço sólido atrativa ambiente atual . mundo baixo – nenhum – crescimento alta alavancagem , XP segue vendo tese Boa Safra diferenciada , pois entrega combinação forte crescimento projetado próximos anos balanço sólido . “ Continuamos otimistas empresa , pois prevemos Boa Safra apresentará crescimento sólido próximos anos devido tendência contínua mencionada aumento adoção tecnologia agricultores , juntamente aumento capacidade 200 mil big bags 2023 ( potencial aumentar ainda 20 % 2024 ) , impulsionado abertura 4 novos centros distribuição ” , aponta XP . Eleven aponta manter visão positiva Boa Safra , segue principais beneficiadoras sementes país . companhia produz sementes alta qualidade , além modelo asset-light produtores integrados donos terras responsáveis produção sementes . analistas banco destacam Boa Safra segue plano expansão capacidade 170 mil big bags ano 200 mil big bags ano 2023 . relação perspectivas setor , enxergam cenário favorável , preços grãos patamares historicamente elevados incentivador plantio . Eleven recomendação compra SOJA3 , preço-alvo R $ 18 , potencial valorização 56 % frente fechamento sexta . Genial ressalta empresa continua investindo biotecnologia vendo resultado disso , empresa atingindo taxa germinação 95 , 0 % taxa vigor médio 92 , 0 % . Além disso , empresa continua avançado market share , chegando 7 , 4 % ( +1 , 3 ponto percentual ano ano ) . analistas , resultado acima esperado forte crescimento tanto receita Ebitda . Sendo assim , continuam otimistas papel reiteramos recomendação compra preço-alvo R $ 20 , 00 .</t>
        </is>
      </c>
      <c r="B87" t="inlineStr">
        <is>
          <t>Ações da Boa Safra (SOJA3) fecham em alta de mais de 8% após resultado mostrar recuperação e superar projeções. De acordo com a empresa, o resultado foi devido ao aumento de volume e do preço médio de venda da semente e dos grãos no período. . A Boa Safra (SOJA3) registra alta expressiva das suas ações após o resultado do quarto trimestre de 2022 (4T22), quando a companhia agrícola reportou lucro líquido de R$ 105, 2 milhões no quarto trimestre de 2022 (4T22), montante 241% superior ao reportado no mesmo intervalo de 2021. Os ativos SOJA3 fecharam em forte alta de 8, 59%, a R$ 12, 52. De acordo com a empresa, o resultado foi devido ao aumento de volume e do preço médio de venda da semente e dos grãos no período. Conforme destaca a XP, a mudança do cronograma de plantio para o 4T, a Boa Safra registrou uma forte recuperação no 4T22, levando os resultados a superarem nossas estimativas. No 4T22, o lucro antes de juros, impostos, depreciações e amortizações (Ebitda) ajustado foi de R$ 119 milhões (+25% versus a expectativa da XP ), enquanto em 2022 foi de R$ 202 milhões (+33% ano e +7% a projeção da XP), levando a uma margem de 11, 4%. O aumento da participação dos grãos na receita e margem abaixo da referência de cerca de 15% apresentam uma visão desconfortável à primeira vista. “No entanto, a tese de Boa Safra continua a ser diferenciada, em nossa visão, dada a combinação de forte crescimento projetado (impulsionado pelo aumento da capacidade para 200 mil big bags e no passo de adoção de tecnologia) com a manutenção de um balanço sólido”, afirmam os analistas, reiterando recomendação de compra em SOJA3. Lucros Além da BolsaMasterclass GratuitaComo ter o potencial de ganhar mais do que a Renda Fixa sem depender dos ânimos do mercado e das oscilações da BolsaSegundo os analistas, a combinação de crescimento e balanço sólido é atrativa no ambiente atual. Em um mundo de baixo – ou nenhum – crescimento e alta alavancagem, a XP segue vendo a tese da Boa Safra como diferenciada, pois entrega a combinação de forte crescimento projetado para os próximos anos com um balanço sólido. “Continuamos otimistas com a empresa, pois prevemos que Boa Safra apresentará um crescimento sólido nos próximos anos devido à tendência contínua mencionada de aumento da adoção de tecnologia pelos agricultores, juntamente com o aumento da capacidade para 200 mil big bags em 2023 (com potencial para aumentar ainda mais 20% para 2024), impulsionado pela abertura de 4 novos centros de distribuição”, aponta a XP. A Eleven aponta manter uma visão positiva para a Boa Safra, que segue como uma das principais beneficiadoras de sementes do país. A companhia produz sementes de alta qualidade, além do modelo asset-light em que os produtores integrados são donos das terras e responsáveis pela produção das sementes. Os analistas do banco também destacam que a Boa Safra segue com seu plano de expansão de capacidade de 170 mil big bags ao ano para 200 mil big bags ao ano em 2023. Em relação às perspectivas do setor, enxergam um cenário favorável, com preços dos grãos em patamares historicamente elevados e incentivador para a o plantio. A Eleven tem recomendação de compra para SOJA3, com preço-alvo de R$ 18, ou potencial de valorização de 56% frente o fechamento de sexta. A Genial ressalta que a empresa continua investindo em biotecnologia e está vendo resultado disso, com a empresa atingindo uma taxa de germinação de 95, 0% e uma taxa de vigor médio de 92, 0%. Além disso, a empresa continua avançado em market share, chegando em 7, 4% (+1, 3 ponto percentual ano a ano). Para os analistas, o resultado foi acima do esperado com forte crescimento tanto de receita como de seu Ebitda. Sendo assim, continuam otimistas com o papel e reiteramos recomendação de compra com preço-alvo de R$ 20, 00.</t>
        </is>
      </c>
      <c r="C87" t="inlineStr">
        <is>
          <t>ptbr</t>
        </is>
      </c>
      <c r="D87" t="inlineStr">
        <is>
          <t>InfoMoney</t>
        </is>
      </c>
      <c r="E87" t="inlineStr">
        <is>
          <t>positivo</t>
        </is>
      </c>
      <c r="F87" t="inlineStr">
        <is>
          <t>alto</t>
        </is>
      </c>
      <c r="G87" t="str">
        <f>IFERROR(ROWSDUMMYFUNCTION(CLASSIFY_OPENAI(B87,"Classifique a seguinte notícia em termos de prazo de impacto para o mercado financeiro e seus investidores: curto prazo, longo prazo, prazo neutro.",FALSE,,512)),"Curto prazo")</f>
        <v>Curto prazo</v>
      </c>
    </row>
    <row r="88">
      <c r="A88" t="inlineStr">
        <is>
          <t>Construtoras apontam programas habitacionais cenário juros temas destaque 2023 . Pode Entrar novo Casa Vida monitorados empresas baixa renda , enquanto alta média rendas sentem impactos juros . margens ainda sendo recuperadas conta aumento custos insumos registrado últimos balanços , setor construção civil tenta equilibrar projetos públicos habitação popular perspectiva corte taxa Selic ainda ano ( postergada após última reunião Copom , afetando ações setor ) . alguns temas tratados teleconferências resultados quarto trimestre 2022 ( 4T22 ) . empresas atuantes segmento renda baixa , MRV ( MRVE3 ) , Tenda ( TEND3 ) Direcional ( DIRR3 ) , programas Pode Entrar , prefeitura Paulo , novo Casa Vida tornaram-se tábua salvação volume obras proporcionado . companhias atuam mercado imobiliário rendas média alta , Cyrela ( CYRE3 ) Trisul ( TRIS3 ) , juros elevados espantam compradores queda taxa Selic ainda distante aumenta pressão sobre empresas . Pode EntrarPara sentir quanto setor focado baixa renda expectativa programas habitacionais , basta dar olhada números Pode Entrar , lançado prefeitura Paulo , onde 56 empresas apresentaram proposta leilão ofertando 104 mil unidades , previsão aquisição governo municipal menos metade construção : 40 mil unidades . resultados divulgados relatório Itaú BBA , MRV arrematou 6 , 2 mil unidades certame , representam VGV ( valor geral vendas ) estimado R $ 1 , 1 bilhão . Plano &amp; Plano arrematou 7 mil unidades leilão , valor total R $ 1 , 3 bilhão . Tenda garantiu 870 unidades leilão , valor total R $ 180 milhões . fim , Direcional arrematou três quatro projetos licitados participação , total estimado VGV R $ 340 milhões . Tenda , observa , saldo bem negativo leilão programa habitacional capital paulista . Rodrigo Osmo , CEO construtora , durante teleconferência resultados 4T22 , havia anunciado empresa participava leilão 7 , 4 mil unidades – perto , portanto , propostas MRV Plano &amp; Plano , denotava desejo fatia considerável programa , ocorreu . Casa VidaPor outo lado , Tenda grande enfoque faixa 1 Casa Vida ( MCMV ) , mesma governo federal quer privilegiar novo formato programa , criando cenário promissor empresa . principais concorrentes , Direcional MRV , muitas críticas faixa 1 , atende público menor renda . Luiz Mauricio Garcia , CFO Tenda , disse analistas mercado aguarda definições programa , Tenda tudo voltar programa nessa faixa renda , relevante companhia . Osmo comentou preço unidade governo sinalizado preço médio Tenda , aponta alinhamento empresa item crucial . Ricardo Gontijo , CEO Direcional , demostrou otimismo participar faixa 1 – algo fez teleconferência resultados 3T22 - , exige melhorias pagamento atrasos . Eduardo Fischer , co-presidente MRV , afirmou , princípio , companhia interesse participar faixa 1 modelo mudar . MRV , então , centraria atuação faixas maior renda MCMV . qualquer forma , empresas esperam final semestre governo federal definido novos parâmetros programa . Segmento médio alto padrãoRaphael Horn , CEO Cyrela , direto questão enfrenta mercado imobiliário média alta renda hoje comentou teleconferência resultados 2022 necessidade queda juros . “ gente acostumado tipo mercado . 2022 bom , 2021 melhor . enquanto , 2023 parecido . Brasil parecido 2022 . gente torce melhore ” , disse . Trisul levou questão Selic relatório resultados último trimestre : “ aumento taxa juros diretamente relacionado queda valor financiamentos imobiliários empréstimos vimos longo ano ( passado ) , diminuindo assim poder aquisitivo famílias resultando menor número lançamentos 2022 ” . conta cenário , empresa ano passado queda 42 % valor lançamentos . empresa decidiu priorizar vendas estoque . Sobre 2023 , Fernando Salomão , CFO Trisul , comentou empresa praticando desconto acelerar velocidade vendas – provocando , outro lado , queda margem bruta , sentida 4T22 , assunto comentado próprio executivo . vendas início desse ano , janeiro fevereiro , boas , segundo Salomão , postura “ bastante conservadora ” 2023 relação lançamentos . Custos sob controleCom relação custos insumo , atingiram cheio setor 2021 meados 2022 , apresentou finalmente recuo . Gontijo , Direcional , disse atualmente encontra-se bastante controlado preços verifica queda custo alguns insumos . , segundo CEO , ainda cedo fazer reversão orçamento : “ porque ( custo ) mão-de-obra sempre cima ” . prevê somente retração efetiva custos 2024 . Tenda , problemas obras devido aumento custos acima previsto 2021 2022 , projeta melhora margem bruta 2023 24 % 26 % , representando crescimento cerca 10 pontos percentuais ( p. p. ) relação ano passado . MRV diferente 2020 2021 , volume vendas alto margem bruta baixa , devido forte pressão inflacionária enfrentada setor , explicou Ricardo Paixão , CFO MRV , última teleconferência resultados . Assim Tenda , MRV trabalha fechar ano margem bruta 25 26 % – ainda distante 30 % registrada passado . Miguel Mickelberg , CFO Cyrela , outro comentou analistas mercado cenário custo estável , queda preço alguns insumos início desse ano . “ Inflação baixa dá ajudada manutenção margem , gente sabe mercado difícil , então expectativa manter margem patamar 31 32 % ano ( 2023 ) ” , ressaltou executivo Cyrela .</t>
        </is>
      </c>
      <c r="B88" t="inlineStr">
        <is>
          <t>Construtoras apontam programas habitacionais e cenário para juros como temas de destaque para 2023. Pode Entrar e o novo Minha Casa Minha Vida são monitorados pelas empresas de baixa renda, enquanto alta e média rendas sentem impactos de juros . Com margens ainda sendo recuperadas por conta do aumento de custos de insumos registrado nos últimos balanços, o setor de construção civil tenta se equilibrar entre projetos públicos de habitação popular e a perspectiva de corte da taxa Selic ainda esse ano (mas que foi postergada após a última reunião do Copom, afetando as ações do setor). Esses foram alguns dos temas tratados em teleconferências de resultados do quarto trimestre de 2022 (4T22). Para as empresas atuantes no segmento de renda baixa, como a MRV (MRVE3), Tenda (TEND3) e Direcional (DIRR3), programas como Pode Entrar, da prefeitura de São Paulo, e o novo Minha Casa Minha Vida tornaram-se tábua de salvação pelo volume de obras proporcionado. Já para aquelas companhias que atuam no mercado imobiliário de rendas média e alta, como Cyrela (CYRE3) e Trisul (TRIS3), os juros elevados espantam compradores e a queda da taxa Selic ainda distante aumenta a pressão sobre as empresas. Pode EntrarPara sentir o quanto o setor focado em baixa renda tem expectativa dos programas habitacionais, basta dar uma olhada nos números do Pode Entrar, lançado pela prefeitura de São Paulo, onde 56 empresas apresentaram proposta para o leilão ofertando 104 mil unidades, com previsão de aquisição do governo municipal de menos da metade para construção: 40 mil unidades. Pelos resultados divulgados pelo relatório do Itaú BBA, a MRV arrematou 6, 2 mil unidades no certame, que representam um VGV (valor geral de vendas) estimado em R$ 1, 1 bilhão. Já a Plano &amp; Plano arrematou 7 mil unidades no leilão, com valor total de R$ 1, 3 bilhão. Já a Tenda garantiu 870 unidades no leilão, com valor total de R$ 180 milhões. Por fim, a Direcional arrematou três dos quatro projetos licitados com sua participação, num total estimado de VGV em R$ 340 milhões. A Tenda, como se observa, teve um saldo bem negativo no leilão do programa habitacional da capital paulista. Rodrigo Osmo, CEO da construtora, durante a teleconferência de resultados do 4T22, havia anunciado que a empresa participava do leilão com 7, 4 mil unidades – perto, portanto, das propostas da MRV e Plano &amp; Plano, o que denotava o desejo de uma fatia considerável do programa, o que não ocorreu. Minha Casa Minha VidaPor outo lado, a Tenda tem grande enfoque na faixa 1 do Minha Casa Minha Vida (MCMV), a mesma que o governo federal quer privilegiar no novo formato do programa, criando um cenário promissor à empresa. Seus principais concorrentes, como Direcional e MRV, tem muitas críticas ao faixa 1, que atende público de menor renda. Luiz Mauricio Garcia, CFO da Tenda, disse a analistas de mercado que aguarda as definições do programa, mas que a Tenda tem tudo para voltar ao programa nessa faixa de renda, que é relevante para a companhia. Osmo comentou também que o preço por unidade que o governo tem sinalizado é o preço médio da Tenda, o que aponta alinhamento da empresa num item crucial. Ricardo Gontijo, CEO da Direcional, demostrou mais otimismo em participar da faixa 1 – algo que não fez na teleconferência de resultados do 3T22 -, mas exige melhorias de pagamento sem atrasos. Já Eduardo Fischer, co-presidente da MRV, afirmou que, a princípio, a companhia não tem interesse em participar do faixa 1 se o modelo não mudar. A MRV, então, centraria atuação nas faixas de maior renda do MCMV. De qualquer forma, empresas esperam que até o final do semestre o governo federal tenha definido os novos parâmetros do programa. Segmento de médio e alto padrãoRaphael Horn, CEO da Cyrela, foi mais direto na questão que enfrenta o mercado imobiliário de média e alta renda hoje e comentou na teleconferência de resultados de 2022 a necessidade da queda de juros. “A gente está acostumado com esse tipo de mercado. 2022 foi bom, 2021 foi melhor. Por enquanto, 2023 está parecido. O Brasil está muito parecido com 2022. A gente torce que melhore”, disse. A Trisul levou a questão da Selic para o seu relatório de resultados do último trimestre: “Esse aumento na taxa de juros está diretamente relacionado à queda no valor de financiamentos imobiliários e empréstimos que vimos ao longo do ano (passado), diminuindo assim o poder aquisitivo das famílias e resultando em um menor número de lançamentos em 2022”. Por conta do cenário, a empresa ano passado teve queda de 42% no valor de lançamentos. A empresa decidiu priorizar as vendas do estoque. Sobre 2023, Fernando Salomão, CFO da Trisul, comentou que a empresa está praticando desconto para acelerar velocidade de vendas – provocando, por outro lado, a queda da margem bruta, já sentida no 4T22, assunto comentado pelo próprio executivo. As vendas do início desse ano, de janeiro e fevereiro, foram boas, segundo Salomão, mas a postura é “bastante conservadora” em 2023 com relação aos lançamentos. Custos sob controleCom relação aos custos de insumo, que atingiram em cheio o setor em 2021 até meados de 2022, apresentou finalmente recuo. Gontijo, da Direcional, disse que atualmente encontra-se bastante controlado os preços e verifica até queda de custo em alguns insumos. Mas, segundo o CEO, é ainda cedo para fazer reversão de orçamento: “Até porque (o custo de) mão-de-obra é sempre para cima”. Ele prevê somente retração efetiva dos custos em 2024. A Tenda, que teve problemas com obras devido a aumento de custos acima do previsto em 2021 e 2022, já projeta melhora da margem bruta em 2023 entre 24% e 26%, representando crescimento de cerca de 10 pontos percentuais (p. p. ) em relação ao ano passado. A MRV não foi muito diferente em 2020 e 2021, com volume de vendas alto e margem bruta baixa, devido à forte pressão inflacionária enfrentada pelo setor, como explicou Ricardo Paixão, CFO da MRV, na última teleconferência de resultados. Assim como a Tenda, a MRV trabalha em fechar esse ano com margem bruta entre 25 a 26% – ainda distante dos mais de 30% registrada no passado. Miguel Mickelberg, CFO da Cyrela, foi outro que comentou com analistas de mercado o cenário de custo estável, com queda de preço de alguns insumos no início desse ano. “Inflação baixa dá uma ajudada na manutenção de margem, mas a gente sabe que o mercado está difícil, então a nossa expectativa é manter margem no patamar de 31 a 32% no ano (2023)”, ressaltou o executivo da Cyrela.</t>
        </is>
      </c>
      <c r="C88" t="inlineStr">
        <is>
          <t>ptbr</t>
        </is>
      </c>
      <c r="D88" t="inlineStr">
        <is>
          <t>InfoMoney</t>
        </is>
      </c>
      <c r="E88" t="inlineStr">
        <is>
          <t>neutro</t>
        </is>
      </c>
      <c r="F88" t="inlineStr">
        <is>
          <t>alto</t>
        </is>
      </c>
      <c r="G88" t="str">
        <f>IFERROR(ROWSDUMMYFUNCTION(CLASSIFY_OPENAI(B88,"Classifique a seguinte notícia em termos de prazo de impacto para o mercado financeiro e seus investidores: curto prazo, longo prazo, prazo neutro.",FALSE,,512)),"Prazo neutro")</f>
        <v>Prazo neutro</v>
      </c>
    </row>
    <row r="89">
      <c r="A89" t="inlineStr">
        <is>
          <t>Ações Eletrobras ( ELET6 ) sobem cerca 3 % após ministro TCU ver “ espaço ” rever privatização . tarde , ministro Minas Energia , Alexandre Silveira , afirmou evento considera processo privatização Eletrobras consolidado . presidente Tribunal Contas União ( TCU ) , Bruno Dantas , afirmou nesta segunda-feira vê “ espaço ” Supremo Tribunal Federal ( STF ) reveja privatização Eletrobras ( ELET3 ; ELET6 ) , após presidente Luiz Inácio Lula Silva ter afirmado governo pode acionar corte contestar processo realizado durante gestão antecessor Jair Bolsonaro . Logo após falas Dantas , fim manhã desta segunda-feira ( 27 ) , ações elétrica aceleraram ganhos fecharam alta 2 , 94 % ( R $ 31 , 90 ) ativos ON 2 , 88 % ( R $ 34 , 70 ) papéis PN . “ considero legítimo debate , agora , algo feito , pronto , acabado encontra plena vigência , considero difícil Supremo Tribunal Federal entrar questão , ato jurídico perfeito ” , disse Dantas conferência organizada Arko Advice Paulo . “ própria Constituição garante ato jurídico perfeito . vejo espaço discussão judicial . Vamos ver , Supremo direito errar último muitas vezes , vamos aguardar ver ” , acrescentou . Realizada meados ano passado , privatização maior elétrica América Latina exigiu mudanças legislação , estatutos elevado aumento capital , 30 bilhões reais , diluiu participação governo federal limitou todos direitos voto 10 % . estatuto Eletrobras passou incluir cláusula “ poison pill ” blindar movimentos aquisição fatias relevantes capital empresa parte acionistas . regra atual prevê acionista passar 30 % capital Eletrobras deve pagar ágio 100 % sobre valor compra ações todos demais acionistas oferta aquisição ações ( OPA ) . superar 50 % capital , prêmio pago sobe 200 % . Lucros Além BolsaMasterclass GratuitaComo ter potencial ganhar Renda Fixa depender ânimos mercado oscilações BolsaLeia : Reversão privatização Eletrobras improvável , prepare-se volatilidadeA Advocacia-Geral União iniciou fevereiro estudo verificar pode feito ponto vista jurídico questionar pontos privatização Eletrobras , pedido Lula . entrevista semana passada portal 247 , Lula disse espera governo “ volte , condições , dono Eletrobras ” . participação conferência desta segunda , presidente TCU afirmou governos Lula Bolsonaro têm visões mundo distintas alternância poder propicia discussão . destacou processo concluído nenhuma lei aprovada posteriormente pudesse mudar feito . próprio TCU atores institucionais avalizaram operação desestatização Eletrobras , juntamente Congresso Nacional . tarde , ministro Minas Energia , Alexandre Silveira , afirmou evento considera processo privatização Eletrobras consolidado agora cabe governo cobrar elétrica cumprir obrigações empresa privatizada . Silveira afirmou , opinião pessoal , processo privatização injusto país , válido , vez aprovado Congresso Nacional . ministro acrescentou , evento organizado Arko Advice , eventual judicialização privatização depende decisão governo , lá cabe Ministério Minas Energia cobrar Eletrobras cumprir obrigações . ( Reuters )</t>
        </is>
      </c>
      <c r="B89" t="inlineStr">
        <is>
          <t>Ações da Eletrobras (ELET6) sobem cerca de 3% após ministro do TCU não ver “muito espaço” para rever privatização. Mais tarde, o ministro de Minas e Energia, Alexandre Silveira, afirmou em um mesmo evento que considera o processo de privatização da Eletrobras consolidado . O presidente do Tribunal de Contas da União (TCU), Bruno Dantas, afirmou nesta segunda-feira que não vê “muito espaço” para que o Supremo Tribunal Federal (STF) reveja a privatização da Eletrobras (ELET3; ELET6), após o presidente Luiz Inácio Lula da Silva ter afirmado que o governo pode acionar a corte para contestar o processo realizado durante a gestão do antecessor Jair Bolsonaro. Logo após as falas de Dantas, no fim da manhã desta segunda-feira (27), as ações da elétrica aceleraram os ganhos e fecharam com alta de 2, 94% (R$ 31, 90) para os ativos ON e de 2, 88% (R$ 34, 70) para os papéis PN. “Eu considero legítimo o debate, agora, algo que foi feito, pronto, acabado e se encontra em plena vigência, eu considero difícil o Supremo Tribunal Federal entrar numa questão como esta, que você tem o ato jurídico perfeito”, disse Dantas em conferência organizada pela Arko Advice em São Paulo. “A própria Constituição garante o ato jurídico perfeito. Não vejo muito espaço para uma discussão judicial. Vamos ver, o Supremo tem o direito de errar por último muitas vezes, vamos aguardar para ver”, acrescentou. Realizada em meados do ano passado, a privatização da maior elétrica da América Latina exigiu mudanças na legislação, estatutos e um elevado aumento de capital, de mais de 30 bilhões de reais, que diluiu a participação do governo federal e limitou todos os direitos de voto a 10%. O estatuto da Eletrobras passou a incluir uma cláusula de “poison pill” para blindar movimentos de aquisição de fatias relevantes do capital da empresa por parte de acionistas. A regra atual prevê que o acionista que passar de 30% do capital da Eletrobras deve pagar ágio de 100% sobre o valor de compra das ações a todos os demais acionistas em uma oferta de aquisição de ações (OPA). Para superar 50% do capital, o prêmio a ser pago sobe a 200%. Lucros Além da BolsaMasterclass GratuitaComo ter o potencial de ganhar mais do que a Renda Fixa sem depender dos ânimos do mercado e das oscilações da BolsaLeia também: Reversão da privatização da Eletrobras é improvável, mas prepare-se para volatilidadeA Advocacia-Geral da União iniciou em fevereiro estudo para verificar o que pode ser feito do ponto de vista jurídico para questionar pontos da privatização da Eletrobras, a pedido de Lula. Em entrevista na semana passada ao portal 247, Lula disse que espera que o governo “volte, se tiver condições, a ser dono da Eletrobras”. Em sua participação da conferência desta segunda, o presidente do TCU afirmou os governos Lula e Bolsonaro têm visões de mundo distintas e que a alternância de poder propicia a discussão. Mas destacou que o processo foi concluído e não houve nenhuma lei aprovada posteriormente que pudesse mudar o que foi feito. O próprio TCU foi um dos atores institucionais que avalizaram a operação de desestatização da Eletrobras, juntamente com o Congresso Nacional. Mais tarde, o ministro de Minas e Energia, Alexandre Silveira, afirmou no mesmo evento que considera o processo de privatização da Eletrobras consolidado e que agora cabe ao governo cobrar a elétrica a cumprir suas obrigações como uma empresa privatizada. Silveira afirmou que, em sua opinião pessoal, o processo de privatização foi injusto com o país, mas é válido, uma vez que foi aprovado pelo Congresso Nacional. O ministro acrescentou, em evento organizado pela Arko Advice, que uma eventual judicialização da privatização depende de uma decisão do governo, mas que até lá cabe ao Ministério de Minas e Energia cobrar a Eletrobras a cumprir as obrigações que ela tem. (com Reuters)</t>
        </is>
      </c>
      <c r="C89" t="inlineStr">
        <is>
          <t>ptbr</t>
        </is>
      </c>
      <c r="D89" t="inlineStr">
        <is>
          <t>InfoMoney</t>
        </is>
      </c>
      <c r="E89" t="inlineStr">
        <is>
          <t>positivo</t>
        </is>
      </c>
      <c r="F89" t="inlineStr">
        <is>
          <t>alto</t>
        </is>
      </c>
      <c r="G89" t="str">
        <f>IFERROR(ROWSDUMMYFUNCTION(CLASSIFY_OPENAI(B89,"Classifique a seguinte notícia em termos de prazo de impacto para o mercado financeiro e seus investidores: curto prazo, longo prazo, prazo neutro.",FALSE,,512)),"Curto prazo")</f>
        <v>Curto prazo</v>
      </c>
    </row>
    <row r="90">
      <c r="A90" t="inlineStr">
        <is>
          <t>Ibovespa sobe 0 , 85 % dólar cai R $ 5 , 20 sessão ajustes menor aversão risco exterior . Compra SVB First Citizens diminui temor problemas , risco sistêmico , setor financeiro americano . Ibovespa fechou alta 0 , 85 % nesta segunda-feira ( 27 ) , 99 . 670 pontos . principal índice Bolsa brasileira subiu esteira visto exterior , dia maior apetite risco segunda alta seguida após benchmark bolsa ter renovado mínimas desde julho última quinta-feira . Nova York , Dow Jones S &amp; P 500 avançaram , respectivamente , 0 , 60 % 0 , 16 % . Nasdaq caiu 0 , 47 % . “ Hoje maior alocação risco , começou lá , mercado global . final semana , notícias bancos regionais Estados Unidos positivas . SVB comprado maior banco regional americano , visto bom ” , comenta Luiz Adriano Martinez , sócio gestor renda variável Kilima Asset . First Citizens fechou compra Silicon Valley Bank ( SVB ) , quebrou cerca duas semanas , ontem hoje . transação envolveu venda US $ 119 bilhões depósitos US $ 72 bilhões empréstimos SVB , desconto US $ 16 , 5 bilhões . índice VIX , considerado índice medo , recuou 4 , 60 % , 20 , 74 pontos . MasterclassAceleradora XAprenda estratégias usadas traders correr menos riscos depender sorte lucrarOs treasuries yields , maior apetite risco , avançaram , tendo pagar prêmios melhores – dois anos subiu 24 , 6 pontos-base , 4 , 023 % , dez anos , 16 , 3 pontos , 3 , 541 % . parte , alta juros explica fato Nasdaq , maior presença companhias tecnologia , ter sido único índice americano recuar pregão , baixa 0 , 47 % . “ redução preocupações setor bancário EUA , Ibovespa sustentou campo positivo ficou próximo retornar 100 mil pontos , após First Citizens anunciar compra parte ativos Silicon Valley Bank ( SVB ) ” , debate Alexsandro Nishimura , economista sócio Nomos . dólar , , caiu mundialmente . DXY , mede força moeda frente outras países desenvolvidos , caiu 0 , 23 % . Frente real , queda 0 , 85 % , R $ 5 , 206 compra R $ 5 , 207 venda . “ Brasil , avanço hoje , mercado ainda opera cautela , aguardo ata Copom referente reunião semana passada , esperança discussão arcabouço fiscal possa avançar após adiamento viagem presidente Luiz Inácio Lula Silva China . perspectiva ajudou juros futuros médios longos operassem leve baixa ” , diz Nishimura . DIs 2024 fecharam estáveis , 13 , 06 % . taxas DIs 2025 2027 recuaram , respectivamente , três cinco pontos , 11 , 90 % 12 , 15 % . contratos 2029 2031 perderam ambos nove pontos , 12 , 15 % 12 , 66 % . “ ações varejistas beneficiaram bom humor mercado queda juros futuros ” , adiciona especialista Nomos . ações ordinárias Via ( VIIA3 ) subiram 3 , 21 % Magazine Luiza ( MGLU3 ) , 3 , 41 % . Martinez destaca ainda setor bancário brasileiro , beneficia menor temor saúde setor financeiro americano , petróleo , surfa alta commodity , barril Brent disparando 4 , 28 % , US $ 78 , 21 , menor pessimismo economia mundial .</t>
        </is>
      </c>
      <c r="B90" t="inlineStr">
        <is>
          <t>Ibovespa sobe 0, 85% e dólar cai a R$ 5, 20 em sessão de ajustes e com menor aversão ao risco no exterior. Compra do SVB pelo First Citizens diminui temor de que há problemas, ou risco sistêmico, no setor financeiro americano . O Ibovespa fechou em alta de 0, 85% nesta segunda-feira (27), aos 99. 670 pontos. O principal índice da Bolsa brasileira subiu na esteira do que foi visto no exterior, em dia de maior apetite por risco e na segunda alta seguida após o benchmark da bolsa ter renovado mínimas desde julho na última quinta-feira. Em Nova York, Dow Jones e S&amp;P 500 e avançaram, respectivamente, 0, 60% e 0, 16%. Já o Nasdaq caiu 0, 47%. “Hoje temos uma maior alocação em risco, o que começou lá fora, no mercado global. No final de semana, as notícias dos bancos regionais dos Estados Unidos foram positivas. O SVB foi comprado pelo maior banco regional americano, o que foi visto como bom”, comenta Luiz Adriano Martinez, sócio e gestor de renda variável da Kilima Asset. O First Citizens fechou compra do Silicon Valley Bank (SVB), que quebrou há cerca de duas semanas, de ontem para hoje. A transação envolveu uma venda de US$ 119 bilhões em depósitos e US$ 72 bilhões em empréstimos do SVB, com um desconto de US$ 16, 5 bilhões. O índice VIX, considerado o índice do medo, recuou 4, 60%, aos 20, 74 pontos. MasterclassAceleradora XAprenda as estratégias usadas pelos traders para correr menos riscos e não depender só da sorte para lucrarOs treasuries yields, com o maior apetite ao risco, avançaram, tendo de pagar prêmios melhores – o para dois anos subiu 24, 6 pontos-base, a 4, 023%, e o para dez anos, 16, 3 pontos, a 3, 541%. Em parte, a alta do juros explica o fato de o Nasdaq, com maior presença de companhias de tecnologia, ter sido o único índice americano a recuar no pregão, com baixa de 0, 47%. “Com a redução das preocupações com o setor bancário nos EUA, o Ibovespa se sustentou em campo positivo e ficou próximo de retornar aos 100 mil pontos, após o First Citizens anunciar a compra de parte dos ativos do Silicon Valley Bank (SVB)”, debate Alexsandro Nishimura, economista e sócio da Nomos. O dólar, com isso, caiu mundialmente. O DXY, que mede a força da moeda frente a outras de países desenvolvidos, caiu 0, 23%. Frente ao real, a queda foi de 0, 85%, a R$ 5, 206 na compra e a R$ 5, 207 na venda. “No Brasil, mesmo com o avanço de hoje, o mercado ainda opera com cautela, no aguardo da ata do Copom referente à reunião da semana passada, mas também com esperança de que a discussão do arcabouço fiscal possa avançar após o adiamento da viagem do presidente Luiz Inácio Lula da Silva à China. Esta perspectiva ajudou para que os juros futuros médios e longos operassem em leve baixa”, diz Nishimura. Os DIs para 2024 fecharam estáveis, a 13, 06%. As taxas dos DIs para 2025 e 2027 recuaram, respectivamente, três e cinco pontos, a 11, 90% e 12, 15%. Os contratos para 2029 e 2031 perderam ambos nove pontos, a 12, 15% e 12, 66%. “As ações das varejistas se beneficiaram do bom humor do mercado e da queda dos juros futuros”, adiciona o especialista da Nomos. As ações ordinárias da Via (VIIA3) subiram 3, 21% e as do Magazine Luiza (MGLU3), 3, 41%. Martinez destaca ainda o setor bancário brasileiro, que se beneficia do menor temor com a saúde do setor financeiro americano, e o de petróleo, que surfa a alta da commodity, com o barril Brent disparando 4, 28%, a US$ 78, 21, com o menor pessimismo para a economia mundial.</t>
        </is>
      </c>
      <c r="C90" t="inlineStr">
        <is>
          <t>ptbr</t>
        </is>
      </c>
      <c r="D90" t="inlineStr">
        <is>
          <t>InfoMoney</t>
        </is>
      </c>
      <c r="E90" t="inlineStr">
        <is>
          <t>positivo</t>
        </is>
      </c>
      <c r="F90" t="inlineStr">
        <is>
          <t>alto</t>
        </is>
      </c>
      <c r="G90" t="str">
        <f>IFERROR(ROWSDUMMYFUNCTION(CLASSIFY_OPENAI(B90,"Classifique a seguinte notícia em termos de prazo de impacto para o mercado financeiro e seus investidores: curto prazo, longo prazo, prazo neutro.",FALSE,,512)),"Curto prazo")</f>
        <v>Curto prazo</v>
      </c>
    </row>
    <row r="91">
      <c r="A91" t="inlineStr">
        <is>
          <t>Renan Filho diz crer arcabouço vai garantir investimento sustentação fiscal . Ministro afirmou pasta apoia reforma tributária nova regra fiscal disse preciso elencar quais investimentos prioritários . ministro Transportes , Renan Filho , disse , nesta segunda-feira ( 27 ) , acredita novas regras fiscais sendo estruturadas equipe econômica governo vão garantir investimentos Brasil , sustentação fiscal . “ conheço detalhes marcos , conversado visto , acredito marco vai garantir algum investimento , sustentação fiscal ” , comentou , durante evento promovido Arko Advice questionado algum temor proposta limite capacidade aportes área infraestrutura . apresentação inicial , ministro afirmou pasta apoia reforma tributária novo arcabouço fiscal , sendo elaborado equipe econômica , “ assegurar recursos necessários desenvolvimento infraestrutura ” . “ tudo vida , despesas governo precisam hierarquizadas . podemos cortar País sente , cortar , sente . Acho País sente cortar completamente investimentos , aconteceu últimos anos ” , disse . Relembrando comparação feita durante evento relação investimentos Uruguai Brasil , ministro afirmou preciso elencar quais investimentos prioritários . Segundo dados apresentados Renan Filho apresentação inicial evento , afirmou , enquanto Brasil investiu , ano passado , US $ 1 , 45 bilhão setor , país vizinho aportou US $ 1 bilhão . Porém , afirmou ministro , Uruguai possui população menor . “ País pode escolher investir igual Uruguai . escolher , escolher sabendo infraestrutura . pode ficar conversa vamos investir pouco exigir governo entregue rodovia boa pois , infelizmente , possível . ”</t>
        </is>
      </c>
      <c r="B91" t="inlineStr">
        <is>
          <t>Renan Filho diz crer que arcabouço vai garantir investimento com sustentação fiscal. Ministro afirmou que sua pasta apoia a reforma tributária e a nova regra fiscal e disse que é preciso elencar quais investimentos são prioritários . O ministro dos Transportes, Renan Filho, disse, nesta segunda-feira (27), que acredita que as novas regras fiscais que estão sendo estruturadas pela equipe econômica do governo vão garantir investimentos no Brasil, com sustentação fiscal. “Não conheço os detalhes dos marcos, mas pelo que tenho conversado e visto, acredito que o marco vai garantir algum investimento, com sustentação fiscal”, comentou, durante evento promovido pela Arko Advice ao ser questionado se há algum temor que a proposta limite a capacidade de aportes na área de infraestrutura. Em sua apresentação inicial, o ministro afirmou que sua pasta apoia a reforma tributária e o novo arcabouço fiscal, que está sendo elaborado pela equipe econômica, “para assegurar os recursos necessários para o desenvolvimento da infraestrutura”. “Como tudo na vida, as despesas de um governo precisam ser hierarquizadas. Tem aquele que podemos cortar e o País não sente e aqueles que, se cortar, sente muito. Acho que o País sente muito se cortar completamente investimentos, é o que aconteceu nos últimos anos”, disse ele. Relembrando a comparação feita durante o evento em relação aos investimentos no Uruguai e Brasil, o ministro afirmou que é preciso elencar quais são os investimentos prioritários. Segundo dados apresentados por Renan Filho em sua apresentação inicial no evento, ele afirmou que, enquanto o Brasil investiu, no ano passado, US$ 1, 45 bilhão no setor, o país vizinho aportou US$ 1 bilhão. Porém, afirmou o ministro, o Uruguai possui uma população muito menor. “O País não pode escolher investir igual ao Uruguai. Se escolher isso, tem que escolher sabendo que não terá infraestrutura. Não pode ficar aquela conversa de vamos investir pouco e exigir que o governo entregue rodovia boa pois isso, infelizmente, não é possível. ”</t>
        </is>
      </c>
      <c r="C91" t="inlineStr">
        <is>
          <t>ptbr</t>
        </is>
      </c>
      <c r="D91" t="inlineStr">
        <is>
          <t>InfoMoney</t>
        </is>
      </c>
      <c r="E91" t="inlineStr">
        <is>
          <t>positivo</t>
        </is>
      </c>
      <c r="F91" t="inlineStr">
        <is>
          <t>alto</t>
        </is>
      </c>
      <c r="G91" t="str">
        <f>IFERROR(ROWSDUMMYFUNCTION(CLASSIFY_OPENAI(B91,"Classifique a seguinte notícia em termos de prazo de impacto para o mercado financeiro e seus investidores: curto prazo, longo prazo, prazo neutro.",FALSE,,512)),"prazo neutro")</f>
        <v>prazo neutro</v>
      </c>
    </row>
    <row r="92">
      <c r="A92" t="inlineStr">
        <is>
          <t>Itaúsa ( ITSA4 ) quer retomar patamar histórico distribuição proventos . CEO holding controla Itaú Unibanco diz espera dividendos outras empresas investidas . holding Itaúsa ( ITSA4 ) quer distribuir 35 % 40 % lucro proventos , retomando patamares históricos payout ( dividendo relação lucro total ) . afirmação feita Alfredo Setubal , CEO diretor relações investidores empresa , durante teleconferência sobre resultados quarto trimestre 2022 . controladora Itaú Unibanco ( ITUB4 ) reportou lucro recorrente R $ 3 , 36 bilhões período , queda 18 , 7 % comparação anual . empresa anunciou vai distribuir juros sobre capital próprio ( JCP ) valor R $ 0 , 0773 ação , 31 agosto deste ano . Durante teleconferência , Setubal explicou Itaúsa prática repassar integralmente dividendos recebe Itaú Unibanco menos 25 % lucro líquido holding proventos . admitiu payout empresa “ vale ” . CEO diz distribuição “ generosa ” dividendos anos 2016 2019 , Itaú Unibanco , provocou distorção curva proventos . “ banco distribuía 35 % 40 % resultados proventos agora vem distribuindo 25 % 27 % , trazendo Itaúsa patamar próximo 31 % ” , explicou . Contudo , acordo Setubal , tendência payout retome patamares históricos , proventos bancos outras empresas investidas , reduzindo dívidas concluindo ciclos investimento . CEO , patamar 35 % 40 % “ bastante bom acionistas ” . Setubal afirmou mercado precisa ver resultados entrarem caixa Itaúsa reduzir “ desconto holding ” , hoje torno 19 % . “ desconto , 25 % , 26 % , reduziu , ainda alto ” , avaliou CEO . “ Itaúsa passou empresa diferente , gestão ativa portfólio investimentos ” , afirmou . Setubal explicou holding fez investimentos empresas capex elevado ainda vê proventos maiores vindo dessas companhias . “ medida desalavancarem , final investimentos , acho vamos passar ter dividendos maiores vamos desalavancar própria holding . ” Apesar desconto considerado alto , Itaúsa planos recomprar ações momento . “ objetivo agora desalavancar holding , utilizar todos recursos excedentes antecipar pagamento dívida , possível . Recompra interessante diante desconto , plano realocação capital momento ” , afirmou CEO . Desinvestimento XPA Itaúsa vendeu aproximadamente R $ 6 bilhões ações XP 2022 . posição inicial holding herdada , 2021 , cisão participação Itaú Unibanco possuía empresa . Desde então , Itaúsa desfeito participação , querer posicionar empresas setor financeiro . recursos obtidos venda ações XP ano passado , holding utilizou R $ 800 milhões aumento capital Alpargatas ( ALPA4 ) , R $ 1 , 5 bilhão aquisição fatia CCR ( CCRO3 ) , pagou dívidas distribuiu JCP . Setubal afirmou apesar qualidades XP , Itaúsa deve continuar desfazendo posição companhia . “ pressão vender ações XP momento ” , afirmou CEO . executivo disse ainda ciclo investimentos Itaúsa , iniciado 2017 , praticamente concluído final ano passado , aquisição participação CCR . “ conjuntura adversa tomada risco juros altos ter retornos adequados . pensando fazer novos investimentos ” , afirmou .</t>
        </is>
      </c>
      <c r="B92" t="inlineStr">
        <is>
          <t>Itaúsa (ITSA4) quer retomar patamar histórico de distribuição de proventos. CEO da holding que controla o Itaú Unibanco diz que espera mais dividendos de outras empresas investidas . A holding Itaúsa (ITSA4) quer distribuir entre 35% e 40% do lucro em proventos, retomando patamares históricos de payout (dividendo em relação ao lucro total). A afirmação foi feita por Alfredo Setubal, CEO e diretor de relações com investidores da empresa, durante teleconferência sobre os resultados do quarto trimestre de 2022. A controladora do Itaú Unibanco (ITUB4) reportou lucro recorrente de R$ 3, 36 bilhões no período, uma queda de 18, 7% na comparação anual. A empresa também anunciou que vai distribuir juros sobre capital próprio (JCP) no valor de R$ 0, 0773 por ação, até 31 de agosto deste ano. Durante a teleconferência, Setubal explicou que a Itaúsa tem a prática de repassar integralmente os dividendos que recebe do Itaú Unibanco e ao menos 25% do lucro líquido da holding em proventos. Mas admitiu que o payout da empresa está em um “vale”. O CEO diz que a distribuição “generosa” de dividendos entre os anos de 2016 e 2019, do Itaú Unibanco, provocou uma distorção na curva de proventos. “O banco distribuía entre 35% e 40% de seus resultados como proventos e agora vem distribuindo entre 25% e 27%, trazendo a Itaúsa para um patamar próximo de 31%”, explicou. Contudo, de acordo com Setubal, a tendência é que o payout retome os patamares históricos, com mais proventos de bancos e de outras empresas investidas, que estão reduzindo suas dívidas e concluindo ciclos de investimento. Para o CEO, um patamar entre 35% e 40% “é bastante bom para os acionistas”. Setubal afirmou que o mercado precisa ver os resultados entrarem no caixa da Itaúsa para reduzir seu “desconto de holding”, hoje em torno de 19%. “O desconto, que já foi de 25%, 26%, reduziu, mas ainda é alto”, avaliou o CEO. “A Itaúsa passou a ser uma empresa diferente, com gestão mais ativa de portfólio e mais investimentos”, afirmou. Setubal explicou que a holding fez investimentos em empresas de capex elevado e ainda não se vê proventos maiores vindo dessas companhias. “A medida que elas desalavancarem, com o final dos investimentos, acho que vamos passar a ter dividendos maiores e vamos desalavancar a própria holding. ”Apesar do desconto considerado alto, a Itaúsa não tem planos de recomprar ações no momento. “Nosso objetivo agora é desalavancar a holding, utilizar todos os recursos excedentes para antecipar pagamento de dívida, se possível. Recompra seria interessante diante do desconto, mas não está no nosso plano de realocação de capital no momento”, afirmou o CEO. Desinvestimento na XPA Itaúsa vendeu aproximadamente R$ 6 bilhões em ações da XP em 2022. A posição inicial da holding foi herdada, em 2021, da cisão da participação que o Itaú Unibanco possuía na empresa. Desde então, a Itaúsa tem desfeito essa participação, por querer se posicionar em empresas fora do setor financeiro. Com os recursos obtidos na venda de ações da XP no ano passado, a holding utilizou R$ 800 milhões no aumento de capital da Alpargatas (ALPA4), R$ 1, 5 bilhão na aquisição de uma fatia da CCR (CCRO3), pagou dívidas e distribuiu JCP. Setubal afirmou que apesar das qualidades da XP, a Itaúsa deve continuar se desfazendo de sua posição na companhia. “Não temos pressão para vender ações da XP no momento”, afirmou o CEO. O executivo disse ainda que o ciclo de investimentos da Itaúsa, iniciado em 2017, foi praticamente concluído no final do ano passado, com a aquisição de participação na CCR. “A conjuntura é adversa para tomada de risco e os juros muito altos para se ter retornos adequados. Não estamos pensando em fazer novos investimentos”, afirmou.</t>
        </is>
      </c>
      <c r="C92" t="inlineStr">
        <is>
          <t>ptbr</t>
        </is>
      </c>
      <c r="D92" t="inlineStr">
        <is>
          <t>InfoMoney</t>
        </is>
      </c>
      <c r="E92" t="inlineStr">
        <is>
          <t>positivo</t>
        </is>
      </c>
      <c r="F92" t="inlineStr">
        <is>
          <t>alto</t>
        </is>
      </c>
      <c r="G92" t="str">
        <f>IFERROR(ROWSDUMMYFUNCTION(CLASSIFY_OPENAI(B92,"Classifique a seguinte notícia em termos de prazo de impacto para o mercado financeiro e seus investidores: curto prazo, longo prazo, prazo neutro.",FALSE,,512)),"prazo neutro")</f>
        <v>prazo neutro</v>
      </c>
    </row>
    <row r="93">
      <c r="A93" t="inlineStr">
        <is>
          <t>Coinbase ( C2OI34 ) cai 10 % junto outras “ ações cripto ” Nova York após processo contra Binance . Regulador derivativos acusa Binance captar clientes irregularmente EUA . processo aberto nesta segunda-feira ( 27 ) contra Binance , maior corretora criptomoedas mundo , pegou investidores surpresa afeta desempenho ações ligadas setor Wall Street . impactadas Coinbase ( C2OI34 ) , chegou recuar 10 % sessão hoje , US $ 60 , 70 . sell-off atinge papeis mineradoras Bitcoin ( BTC ) , Marathon Digital ( MARA ) , Riot Blockchain ( RIOT ) Hut 8 Mining ( HUT ) , quedas 6 % 8 % . MicroStrategy ( MSTR ) , empresa pública detém BTC cofres , recua 7 , 38 % – manhã hoje , companhia havia anunciado aquisição cerca 6 . 500 BTC adicionais . reação notícia , Bitcoin ( BTC ) , havia amanhecido estabilidade , virou queda . 12h20 , acumulava perdas 2 , 6 % 24 horas , US $ 26 . 814 , segundo dados agregador Coingecko . Pouco , porém , moeda digital apresentava ligeira recuperação patamar US $ 27 . 200 – ainda assim , abaixo US $ 28 . 000 começo dia . BNB Chain ( BNB ) , criptomoeda alimenta blockchain patrocinada Binance , opera queda 3 , 3 % últimas 24 horas , US $ 316 . ação protocolada CFTC Chicago , regulador derivativos alega Binance cumpriu obrigação registrar junto agência . país , apenas Binance US , braço norte-americano exchange , permissão captar clientes . Segundo CFTC , Binance opera operação negociação derivativos EUA , empresa , sob liderança CEO , instruiu clientes burlarem localização meio VPN ter acesso serviços permitidos solo americano .</t>
        </is>
      </c>
      <c r="B93" t="inlineStr">
        <is>
          <t>Coinbase (C2OI34) cai 10% junto com outras “ações cripto” em Nova York após processo contra Binance. Regulador de derivativos acusa Binance de captar clientes irregularmente nos EUA . Um processo aberto nesta segunda-feira (27) contra a Binance, maior corretora de criptomoedas do mundo, pegou investidores de surpresa e afeta o desempenho de ações ligadas ao setor em Wall Street. Uma das mais impactadas é a Coinbase (C2OI34), que chegou a recuar mais de 10% na sessão de hoje, para US$ 60, 70. O sell-off também atinge papeis de mineradoras de Bitcoin (BTC), como Marathon Digital (MARA), Riot Blockchain (RIOT) e Hut 8 Mining (HUT), com quedas entre 6% e 8%. Já a MicroStrategy (MSTR), a empresa pública que mais detém BTC nos cofres, recua 7, 38% – na manhã de hoje, a companhia havia anunciado a aquisição de cerca de 6. 500 BTC adicionais. Também em reação à notícia, o Bitcoin (BTC), que havia amanhecido em estabilidade, virou para queda. Às 12h20, acumulava perdas de 2, 6% em 24 horas, a US$ 26. 814, segundo dados do agregador Coingecko. Pouco depois, porém, a moeda digital apresentava ligeira recuperação para o patamar de US$ 27. 200 – ainda assim, abaixo dos US$ 28. 000 do começo do dia. A BNB Chain (BNB), criptomoeda que alimenta uma blockchain patrocinada pela Binance, opera em queda de 3, 3% nas últimas 24 horas, a US$ 316. Na ação protocolada pela CFTC em Chicago, o regulador de derivativos alega que a Binance não cumpriu com a obrigação de se registrar junto à agência. No país, apenas a Binance US, braço norte-americano da exchange, tem permissão para captar clientes. Segundo a CFTC, a Binance opera uma operação de negociação de derivativos nos EUA, e a empresa, sob a liderança do CEO, instruiu clientes a burlarem sua localização por meio de VPN para ter acesso aos serviços não permitidos em solo americano.</t>
        </is>
      </c>
      <c r="C93" t="inlineStr">
        <is>
          <t>ptbr</t>
        </is>
      </c>
      <c r="D93" t="inlineStr">
        <is>
          <t>InfoMoney</t>
        </is>
      </c>
      <c r="E93" t="inlineStr">
        <is>
          <t>negativo</t>
        </is>
      </c>
      <c r="F93" t="inlineStr">
        <is>
          <t>alto</t>
        </is>
      </c>
      <c r="G93" t="str">
        <f>IFERROR(ROWSDUMMYFUNCTION(CLASSIFY_OPENAI(B93,"Classifique a seguinte notícia em termos de prazo de impacto para o mercado financeiro e seus investidores: curto prazo, longo prazo, prazo neutro.",FALSE,,512)),"Curto prazo")</f>
        <v>Curto prazo</v>
      </c>
    </row>
    <row r="94">
      <c r="A94" t="inlineStr">
        <is>
          <t>Márcio França , ideia governo anterior privatizar Porto Santos equivocada . Ministro afirmou ter conversado sobre tema ex-ministro Infraestrutura Bolsonaro atual governador Paulo , Tarcísio Freitas . ministro Portos Aeroportos , Márcio França , defendeu ideia privatização Porto Santos , projeto chegou concretizado governo Bolsonaro , equivocada , significa governo Luiz Inácio Lula Silva ( PT ) contra modelo privatizações . “ porto Santos quase todo privatizado , operações privadas , Porto mantém autoridade pública . modelo 99 % mundo . Vender CNPJ autoridade portuária criaria , visão , problemas bem graves . exemplo , faz guarda portuária autoridade pública , instante pública , faz fazer tipo fiscalização ? ” , questionou ministro evento Arko Conference Brasil 2023 . França afirmou ter conversado sobre tema ex-ministro Infraestrutura governo Bolsonaro atual governador Paulo , Tarcísio Freitas ( Republicanos ) . “ disse privatização complexo portuário piores equívocos governo passado ponto vista logística : imaginar possível fazer venda autoridade portuária ” , disse . França avaliou estratégia interiorização porto gestão anterior equivocada , direção contrária exemplos internacionais . “ Todos principais portos mundo todo vão exteriorizando , vão entrando offshore , pegar calado profundo precisar dragagem ” , disse . ministro afirmou governo atual restrições quanto tema privatizações , desde determinados critérios . “ Brasil 250 terminais portuários privados autorizados . quiser fazer terminais , pode fazer . gente incentiva faça . Agora vamos manter público ficar alguns casos achamos estratégicos ” , argumentou . “ problema privatizar , agora , ter agência regule fiscalizando ” , complementou . França criticou ainda situação estrutural Porto Santos atualidade fez analogia venda carros usados referir considera ter sido política gestão porto durante governo Bolsonaro . “ Arrecadaram dragagem , acumularam recurso fizeram sequer feito . Tudo lógica imagino sendo privatizado , , sendo privado , porque fazer ficar melhor ” , afirmou ministro . “ carro usado deixasse ficar ultimas vendê-lo . Evidentemente , custaria pouco barato porque aparência vai ruim ” , completou .</t>
        </is>
      </c>
      <c r="B94" t="inlineStr">
        <is>
          <t>Para Márcio França, ideia do governo anterior de privatizar Porto de Santos era equivocada. Ministro afirmou ter conversado sobre o tema com o ex-ministro da Infraestrutura de Bolsonaro e atual governador de São Paulo, Tarcísio de Freitas . O ministro dos Portos e Aeroportos, Márcio França, defendeu que a ideia de privatização do Porto de Santos, projeto que não chegou a ser concretizado no governo Bolsonaro, era equivocada, mas que isso não significa que o governo de Luiz Inácio Lula da Silva (PT) seja contra o modelo de privatizações. “O porto de Santos já é quase todo privatizado, as operações são privadas, o Porto mantém a autoridade pública. Esse é o modelo de 99% do mundo. Vender o CNPJ da autoridade portuária criaria, na minha visão, problemas bem graves. Por exemplo, quem faz a guarda portuária é a autoridade pública, no instante em que não é mais pública, como que faz para fazer aquele mesmo tipo de fiscalização? ”, questionou o ministro no evento Arko Conference Brasil 2023. França afirmou ter conversado sobre o tema com o ex-ministro da Infraestrutura do governo Bolsonaro e atual governador de São Paulo, Tarcísio de Freitas (Republicanos). “Eu disse a ele que esse a privatização do complexo portuário era um dos piores equívocos do governo passado do ponto de vista de logística: imaginar que era possível fazer a venda da autoridade portuária”, disse. França avaliou também que a estratégia de interiorização do porto da gestão anterior foi equivocada, na direção contrária de exemplos internacionais. “Todos os principais portos do mundo todo vão exteriorizando, vão entrando offshore, para pegar calado mais profundo sem precisar de dragagem”, disse. O ministro afirmou que o governo atual não tem restrições quanto ao tema das privatizações, desde que com determinados critérios. “Já temos no Brasil 250 terminais portuários privados autorizados. quem quiser fazer terminais, pode fazer. A gente incentiva que faça. Agora vamos manter o público para ficar com alguns casos que achamos estratégicos”, argumentou. “Não temos problema de privatizar, agora, tem que ter agência que regule e fiscalizando”, complementou. França criticou ainda a situação estrutural do Porto de Santos na atualidade e fez uma analogia à venda de carros usados para se referir ao que considera ter sido a política de gestão do porto durante o governo Bolsonaro. “Arrecadaram pela dragagem, acumularam recurso e não fizeram sequer o que tinha que ser feito. Tudo isso na lógica de que imagino sendo privatizado, e, sendo privado, não tinha porque fazer ficar melhor”, afirmou o ministro. “É como se tivesse um carro usado e deixasse ficar nas ultimas para vendê-lo. Evidentemente, ele custaria um pouco mais barato porque a aparência vai ser muito ruim”, completou.</t>
        </is>
      </c>
      <c r="C94" t="inlineStr">
        <is>
          <t>ptbr</t>
        </is>
      </c>
      <c r="D94" t="inlineStr">
        <is>
          <t>InfoMoney</t>
        </is>
      </c>
      <c r="E94" t="inlineStr">
        <is>
          <t>neutro</t>
        </is>
      </c>
      <c r="F94" t="inlineStr">
        <is>
          <t>alto</t>
        </is>
      </c>
      <c r="G94" t="str">
        <f>IFERROR(ROWSDUMMYFUNCTION(CLASSIFY_OPENAI(B94,"Classifique a seguinte notícia em termos de prazo de impacto para o mercado financeiro e seus investidores: curto prazo, longo prazo, prazo neutro.",FALSE,,512)),"prazo neutro")</f>
        <v>prazo neutro</v>
      </c>
    </row>
    <row r="95">
      <c r="A95" t="inlineStr">
        <is>
          <t>Reestruturação Natura ( NTCO3 ) prevê menos conselheiros remuneração menor executivos ; Citi vê melhora governança . Ainda segundo empresa , Fábio Colletti Barbosa , principal executivo Grupo , deixará membro Conselho Administração . Natura ( NTCO3 ) deu passo processo reestruturação propôs alterações tornar companhia enxuta , busca reverter trajetória resultados fracos recentes grupo . empresa pretende reduzir 13 nove número máximo integrantes Conselho Administração . Além disso , finalmente separou cargos presidente Conselho Administração CEO . companhia aproveitou reduzir remuneração executivos , passará teto R $ 115 milhões R $ 77 milhões ano . Nesta segunda-feira , 27 , Natura informou Ian Martin Bickley , Jessica DiLullo Herrin , Wyllie Don Cornwell , Nancy Killefer Fábio Colletti Barbosa apresentaram Conselho Administração empresa , cartas renúncia cargos membros colegiado . cartas renúncia apresentadas contexto proposta administração reformulação estrutura governança corporativa Natura &amp; Co. proposta publicada Comissão Valores Mobiliários ( CVM ) fim semana deliberada assembleia-geral dia 26 abril 2023 . Ainda segundo empresa , Fábio Colletti Barbosa , principal executivo Grupo , deixará membro Conselho Administração deverá eleito cargo diretor-Presidente ( CEO ) , logo após aprovação novo Estatuto Social . Lucros Além BolsaMasterclass GratuitaComo ter potencial ganhar Renda Fixa depender ânimos mercado oscilações Bolsa “ redução Conselho Administração visa estrutura corporativa enxuta holding , permitindo maior autonomia unidades negócios apoiando , ainda , trajetória crescimento continuar entregando valor longo prazo acionistas ” , afirma companhia documento enviado acionistas assembleia sobre tema . parte novas mudanças propostas vieram público fim semana , previstas alterações número diretores extinção cargo diretor Operações Compras Globais . Além disso , empresa propõe fixar remuneração global administradores máximo R $ 77 , 8 milhões , incluindo remuneração fixa , variável baseada ações . “ valor proposto remuneração global administradores período maio 2023 abril 2024 32 % inferior valor R $ 115 . 155 . 770 , 56 aprovado Assembleia Geral Ordinária realizada 20 abril 2022 , período maio 2022 abril 2023 ? , destaca companhia . Citi , mudanças consistentes objetivo Natura aprimorar governança corporativa . “ Vale lembrar empresa criticada permitir CEO anterior ocupasse cargo presidente conselho ” , observam analistas . João Pedro Soares Felipe Reboredo afirmam ainda redução remuneração executivos “ consistente meta redução despesas corporativas ” . Natura diminuiu despesas corporativas 2022 1 , 1 % receita , 1 , 4 % 2021 ( redução total R $ 168 milhões ) .</t>
        </is>
      </c>
      <c r="B95" t="inlineStr">
        <is>
          <t>Reestruturação da Natura (NTCO3) prevê menos conselheiros e remuneração menor a executivos; Citi vê melhora em governança. Ainda segundo a empresa, Fábio Colletti Barbosa, principal executivo do Grupo, deixará de ser membro do Conselho de Administração . A Natura (NTCO3) deu mais um passo no seu processo de reestruturação e propôs alterações para tornar a companhia mais enxuta, em busca de reverter a trajetória de resultados fracos recentes do grupo. A empresa pretende reduzir de 13 para nove o número máximo de integrantes do seu Conselho de Administração. Além disso, finalmente separou os cargos de presidente do Conselho de Administração e de CEO. A companhia aproveitou para reduzir a remuneração de seus executivos, que passará de um teto de R$ 115 milhões para R$ 77 milhões por ano. Nesta segunda-feira, 27, a Natura informou que Ian Martin Bickley, Jessica DiLullo Herrin, Wyllie Don Cornwell, Nancy Killefer e Fábio Colletti Barbosa apresentaram ao Conselho de Administração da empresa, suas cartas de renúncia dos cargos de membros do colegiado. As cartas de renúncia foram apresentadas no contexto da proposta da administração para reformulação da estrutura de governança corporativa da Natura &amp;Co. Essa proposta foi publicada na Comissão de Valores Mobiliários (CVM) no fim de semana e será deliberada na assembleia-geral do dia 26 de abril de 2023. Ainda segundo a empresa, Fábio Colletti Barbosa, principal executivo do Grupo, deixará de ser membro do Conselho de Administração e deverá ser eleito para o cargo de diretor-Presidente (CEO), logo após a aprovação do novo Estatuto Social. Lucros Além da BolsaMasterclass GratuitaComo ter o potencial de ganhar mais do que a Renda Fixa sem depender dos ânimos do mercado e das oscilações da Bolsa“A redução do Conselho de Administração visa uma estrutura corporativa mais enxuta para a holding, permitindo maior autonomia às unidades de negócios e apoiando, ainda mais, sua trajetória de crescimento para continuar entregando valor de longo prazo aos acionistas”, afirma a companhia em documento enviado a acionistas para assembleia sobre o tema. Como parte das novas mudanças propostas que vieram a público no fim de semana, também estão previstas alterações no número de diretores e a extinção do cargo de diretor de Operações e Compras Globais. Além disso, a empresa propõe fixar a remuneração global dos administradores em no máximo R$ 77, 8 milhões, incluindo remuneração fixa, variável e baseada em ações. “O valor proposto para a remuneração global dos administradores para o período de maio de 2023 a abril de 2024 é 32% inferior ao valor de R$ 115. 155. 770, 56 aprovado na Assembleia Geral Ordinária realizada em 20 de abril de 2022, para o período de maio de 2022 a abril de 2023? , destaca a companhia. Para o Citi, as mudanças são consistentes com o objetivo da Natura de aprimorar a governança corporativa. “Vale lembrar que a empresa foi criticada por permitir que o CEO anterior ocupasse o cargo de presidente do conselho”, observam os analistas. João Pedro Soares e Felipe Reboredo afirmam ainda que a redução da remuneração de executivos “é consistente com a meta de redução de despesas corporativas”. A Natura diminuiu suas despesas corporativas em 2022 para 1, 1% da receita, de 1, 4% em 2021 (uma redução total de R$ 168 milhões).</t>
        </is>
      </c>
      <c r="C95" t="inlineStr">
        <is>
          <t>ptbr</t>
        </is>
      </c>
      <c r="D95" t="inlineStr">
        <is>
          <t>InfoMoney</t>
        </is>
      </c>
      <c r="E95" t="inlineStr">
        <is>
          <t>neutro</t>
        </is>
      </c>
      <c r="F95" t="inlineStr">
        <is>
          <t>alto</t>
        </is>
      </c>
      <c r="G95" t="str">
        <f>IFERROR(ROWSDUMMYFUNCTION(CLASSIFY_OPENAI(B95,"Classifique a seguinte notícia em termos de prazo de impacto para o mercado financeiro e seus investidores: curto prazo, longo prazo, prazo neutro.",FALSE,,512)),"Longo prazo")</f>
        <v>Longo prazo</v>
      </c>
    </row>
    <row r="96">
      <c r="A96" t="inlineStr">
        <is>
          <t>ClearSale ( CLSA3 ) reverte prejuízo lucro R $ 5 , 2 milhões quarto trimestre 2022 . termos ajustados , empresa passou prejuízo R $ 17 , 3 milhões lucro R $ 10 milhões . empresa soluções antifraude score crédito ClearSale ( CLSA3 ) reportou lucro líquido R $ 5 , 2 milhões quarto trimestre 2022 ( 4T22 ) , revertendo prejuízo líquido R $ 44 , 3 milhões intervalo 2021 , informou companhia nesta segunda-feira ( 27 ) . termos ajustados , empresa passou prejuízo R $ 17 , 3 milhões lucro R $ 10 milhões . lucro antes juros , impostos , depreciação amortização ( Ebitda , sigla inglês ) ajustado totalizou R $ 13 , 1 milhões 4T22 ante Ebitda negativo R $ 31 , 2 milhões 4T21 . margem Ebitda ajustada atingiu 8 , 7 % outubro dezembro , alta 32 , 5 pontos percentuais ( p. p. ) frente margem registrada 4T21 . Leia : Confira calendário resultados 4º trimestre 2022 Bolsa brasileiraO esperar temporada resultados 4º trimestre 2022 ? Confira ficar olhoA receita líquida somou R $ 151 milhões quarto trimestre deste ano , crescimento 15 , 1 % comparação igual etapa 2021 . lucro bruto atingiu cifra R $ 78 , 4 milhões quarto trimestre 2022 , aumento 69 , 8 % comparação igual etapa 2021 . margem bruta 51 , 9 % 4T22 , alta 4 , 3 p. p. frente margem 4T21 . despesas vendas , gerais administrativas somaram R $ 65 , 3 milhões 4T22 , ante R $ 77 , 3 milhões período ano anterior . resultado financeiro 4T22 R $ 12 , 7 milhões , redução R $ 300 mil comparado 3T22 , enquanto acumulado ano , resultado financeiro R $ 56 , 3 milhões ante R $ 14 , 6 milhões ano anterior . 31 dezembro 2022 , caixa líquido companhia R $ 415 milhões .</t>
        </is>
      </c>
      <c r="B96" t="inlineStr">
        <is>
          <t>ClearSale (CLSA3) reverte prejuízo e tem lucro de R$ 5, 2 milhões no quarto trimestre de 2022. Em termos ajustados, a empresa passou de prejuízo de R$ 17, 3 milhões para lucro de R$ 10 milhões . A a empresa de soluções antifraude e score de crédito ClearSale (CLSA3) reportou lucro líquido de R$ 5, 2 milhões no quarto trimestre de 2022 (4T22), revertendo prejuízo líquido de R$ 44, 3 milhões do mesmo intervalo de 2021, informou a companhia nesta segunda-feira (27). Em termos ajustados, a empresa passou de prejuízo de R$ 17, 3 milhões para lucro de R$ 10 milhões. O lucro antes juros, impostos, depreciação e amortização (Ebitda, na sigla em inglês) ajustado totalizou R$ 13, 1 milhões no 4T22 ante Ebitda negativo de R$ 31, 2 milhões no 4T21. A margem Ebitda ajustada atingiu 8, 7% entre outubro e dezembro, alta de 32, 5 pontos percentuais (p. p. ) frente a margem registrada em 4T21. Leia Mais:Confira o calendário de resultados do 4º trimestre de 2022 da Bolsa brasileiraO que esperar da temporada de resultados do 4º trimestre de 2022? Confira no que ficar de olhoA receita líquida somou R$ 151 milhões no quarto trimestre deste ano, crescimento de 15, 1% na comparação com igual etapa de 2021. O lucro bruto atingiu a cifra de R$ 78, 4 milhões no quarto trimestre de 2022, um aumento de 69, 8% na comparação com igual etapa de 2021. A margem bruta foi de 51, 9% no 4T22, alta de 4, 3 p. p. frente a margem do 4T21. As despesas com vendas, gerais e administrativas somaram R$ 65, 3 milhões no 4T22, ante R$ 77, 3 milhões para o mesmo período do ano anterior. O resultado financeiro no 4T22 foi de R$ 12, 7 milhões, uma redução de R$ 300 mil comparado ao 3T22, enquanto no acumulado do ano, o resultado financeiro foi de R$ 56, 3 milhões ante R$ 14, 6 milhões no ano anterior. Em 31 de dezembro de 2022, o caixa líquido da companhia era de R$ 415 milhões.</t>
        </is>
      </c>
      <c r="C96" t="inlineStr">
        <is>
          <t>ptbr</t>
        </is>
      </c>
      <c r="D96" t="inlineStr">
        <is>
          <t>InfoMoney</t>
        </is>
      </c>
      <c r="E96" t="inlineStr">
        <is>
          <t>positivo</t>
        </is>
      </c>
      <c r="F96" t="inlineStr">
        <is>
          <t>alto</t>
        </is>
      </c>
      <c r="G96" t="str">
        <f>IFERROR(ROWSDUMMYFUNCTION(CLASSIFY_OPENAI(B96,"Classifique a seguinte notícia em termos de prazo de impacto para o mercado financeiro e seus investidores: curto prazo, longo prazo, prazo neutro.",FALSE,,512)),"Curto prazo")</f>
        <v>Curto prazo</v>
      </c>
    </row>
    <row r="97">
      <c r="A97" t="inlineStr">
        <is>
          <t>Indefinições governo petróleo venda ativos Petrobras ( PETR4 ) rondam petroleiras juniores . Temas taxação exportação , executivos viram temporária , compra ativos Petrobras ganharam destaque teles 4º tri . Falta posicionamento sobre assinatura contratos venda ativos Petrobras ( PETR4 ) Petroreconcavo ( RECV3 ) 3R Petroleum ( RRRP3 ) impacto novo imposto exportação empresas PRIO ( PRIO3 ) Enauta ( ENAT3 ) entraram pauta riscos companhias segmento , conforme destacaram teleconferência resultados quarto trimestre 2022 ( 4T22 ) . havia dúvidas antes novo governo tomar posse tratada política econômica petróleo . primeira ação concreta veio dia 28 fevereiro , Ministério Fazenda anunciou medidas reoneração combustíveis definiu taxação 9 , 2 % exportação petróleo , prática poderia responder boa parte receita segmento . dia , Ministério Minas Energia enviou ofício Petrobras solicitando suspensão alienações ativos 90 dias . estatal tornou público documento recebido meio fato relevante publicado dia 1º março . primeiras criticarem medidas governo PRIO Enauta apresentaram mesma semana resultados 4T22 analistas mercado . Taxação temporária Décio Oddone , CEO Enauta , tratou dizer criação imposto “ infeliz ” citou tradição País respeitar contratos . Roberto Monteiro , CEO PRIO , comentou medida tributação afetava investimentos . entanto , executivos apostam taxação prática governo caráter temporário , objetivo aumentar arrecadação . expectativa item Medida Provisória duração 4 meses ( período máximo ) após publicação , respaldo Congresso . Roberto Monteiro comentou , porém , empresas dificilmente conseguirão reaver impostos pagos , temporários . Ficou impressão empresas taxação governo ocorreu aproveitando alta Brent . Ativos sob reavaliação outro imbróglio petroleiras juniores , reavaliação ativos programa desinvestimentos Petrobras gestão passada , parece complexo . Lucros Além BolsaMasterclass GratuitaComo ter potencial ganhar Renda Fixa depender ânimos mercado oscilações BolsaNo último dia 17 , 3R Petroleum soltou comunicado mercado informando Petrobras havia ratificado continuidade processo transição Polo Potiguar , total 22 campos petróleo . petroleira junior disse aguardava licença ambiental Ibama ( última condição precedente conclusão negócio ) mês ainda finalizar processo polo estatal . Antes , teleconferência resultados 4T22 , executivos 3R Petroleum taxativos havia “ saída unilateral ” acordo Petrobras . negócio envolve US $ 1 , 38 bilhão . última sexta ( 24 ) , Federação Única Petroleiros realizou atos país pressionar governo contra continuidade venda ativos Petrobras sob nova gestão . , Polo Potiguar . , entanto , questionamento entidade sobre privatização polo atinge diretamente outra petroleira junior : Bahia Terra . Petroreconcavo informou duas vezes mercado recebeu nenhum comunicado Petrobras sobre suspensão venda Bahia Terra – última vez afirmou ter nenhum documento oficial estatal sobre finalização acordo apresentação resultados 4T22 última quinta ( 25 ) . presidente Petrobras , Jean Paul Prates , disse dia estatal reavaliando venda ativo nada decidido . Aberto negociaçãoO CEO Petroreconcavo , Marcelo Magalhães , comentou teleconferência resultados “ formalmente interrompido ” processo assinatura final contrato . executivo disse empresa aguarda prazo 90 dias dado Ministério Minas Energia suspensão alienações estatal . outro lado , CEO demonstrou disposto conversar Petrobras sobre finalização acordo estabelecer eventualmente novos parâmetros contrato . mercado considera aquisição Polo Bahia Petroreconcavo “ divisor águas ” petroleira junior . Eneva ( [ ativo=ENEV3 ) reafirmou , teleconferência resultados realizada última sexta ( 24 ) , nada recebeu oficialmente Petrobras sobre Polo Bahia Terra . Eneva , 40 % , Petroreconcavo , 60 % , formam consórcio maio ano passado passou negociar oficialmente Petrobras aquisição polo 28 campos petróleo onshore Bahia . teleconferência , Eneva comunicou ainda conversas equipe técnica Petrobras sobre transição Polo Bahia Terra consócio , nenhuma informação sobre interrupção processo venda . fato menos três meses novo governo , questões envolvem petróleo incertezas definições sobre futuro setor . possível indefinições ainda prossigam Petrobras posicione definitivo sobre ativos pendentes negociação governo defina política clara sobre exploração produção petróleo , atividade core petroleiras juniores Brasil .</t>
        </is>
      </c>
      <c r="B97" t="inlineStr">
        <is>
          <t>Indefinições do governo para petróleo e venda de ativos da Petrobras (PETR4) rondam as petroleiras juniores. Temas como taxação de exportação, que executivos viram como temporária, e compra de ativos da Petrobras ganharam destaque nas teles do 4º tri . Falta de posicionamento sobre a assinatura de contratos de venda de ativos da Petrobras (PETR4) com a Petroreconcavo (RECV3) e a 3R Petroleum (RRRP3) e o impacto do novo imposto de exportação em empresas como a PRIO (PRIO3) e Enauta (ENAT3) entraram na pauta de riscos das companhias do segmento, conforme destacaram em teleconferência de resultados do quarto trimestre de 2022 (4T22). Já havia dúvidas antes mesmo do novo governo tomar posse de como seria tratada a política econômica para o petróleo. A primeira ação concreta veio no dia 28 de fevereiro, quando o Ministério da Fazenda anunciou medidas de reoneração dos combustíveis e definiu uma taxação de 9, 2% para exportação do petróleo, uma prática que poderia responder por boa parte da receita do segmento. No mesmo dia, o Ministério de Minas e Energia enviou um ofício à Petrobras solicitando a suspensão das alienações de ativos por 90 dias. A estatal tornou público o documento recebido por meio de fato relevante publicado no dia 1º de março. As primeiras a criticarem as medidas do governo foram a PRIO e a Enauta já que apresentaram na mesma semana os resultados do 4T22 a analistas de mercado. Taxação temporária Décio Oddone, CEO da Enauta, tratou de dizer que a criação do imposto “foi infeliz” e citou a tradição do País em respeitar contratos. Já Roberto Monteiro, CEO da PRIO, comentou que a medida de tributação afetava os investimentos. No entanto, os executivos apostam na taxação como uma prática do governo em caráter temporário, com o objetivo de aumentar a arrecadação. A expectativa é de que esse item da Medida Provisória tenha duração de 4 meses (período máximo) após a sua publicação, sem o respaldo do Congresso. Roberto Monteiro comentou, porém, que as empresas dificilmente conseguirão reaver os impostos pagos, mesmo que temporários. Ficou a impressão às empresas que a taxação do governo ocorreu se aproveitando da alta do Brent. Ativos sob reavaliação O outro imbróglio com as petroleiras juniores, de reavaliação dos ativos do programa de desinvestimentos da Petrobras da gestão passada, parece mais complexo. Lucros Além da BolsaMasterclass GratuitaComo ter o potencial de ganhar mais do que a Renda Fixa sem depender dos ânimos do mercado e das oscilações da BolsaNo último dia 17, a 3R Petroleum soltou um comunicado ao mercado informando que a Petrobras havia ratificado a continuidade do processo de transição do Polo Potiguar, num total de 22 campos de petróleo. A petroleira junior disse que aguardava licença ambiental do Ibama (última condição precedente para conclusão do negócio) para esse mês ainda para finalizar o processo do polo com a estatal. Antes, na teleconferência de resultados do 4T22, executivos da 3R Petroleum foram taxativos que não havia “saída unilateral” do acordo com a Petrobras. O negócio envolve US$ 1, 38 bilhão. Na última sexta (24), a Federação Única dos Petroleiros realizou atos no país para pressionar o governo contra a continuidade da venda de ativos da Petrobras sob nova gestão. Entre elas, o Polo Potiguar. Há, no entanto, questionamento da entidade sobre a privatização de mais um polo que atinge diretamente outra petroleira junior: o Bahia Terra. A Petroreconcavo já informou duas vezes ao mercado que não recebeu nenhum comunicado da Petrobras sobre suspensão da venda de Bahia Terra – a última vez que afirmou não ter nenhum documento oficial da estatal sobre a finalização ou não do acordo foi na apresentação de resultados do 4T22 na última quinta (25). O presidente da Petrobras, Jean Paul Prates, disse no mesmo dia que a estatal estava reavaliando a venda do ativo e nada estava decidido. Aberto a negociaçãoO CEO da Petroreconcavo, Marcelo Magalhães, comentou na teleconferência de resultados que “não está formalmente interrompido” o processo de assinatura final do contrato. O executivo disse que a empresa aguarda o prazo de 90 dias dado pelo Ministério de Minas e Energia de suspensão de alienações da estatal. Por outro lado, o CEO demonstrou disposto a conversar com a Petrobras sobre a finalização do acordo e estabelecer eventualmente novos parâmetros de contrato. O mercado considera a aquisição do Polo Bahia pela Petroreconcavo como “divisor de águas” à petroleira junior. A Eneva ([ativo=ENEV3) reafirmou, na sua teleconferência de resultados realizada na última sexta (24), de que também nada recebeu oficialmente da Petrobras sobre o Polo Bahia Terra. A Eneva, com 40%, e a Petroreconcavo, com 60%, formam o consórcio que em maio do ano passado passou a negociar oficialmente com a Petrobras a aquisição do polo com 28 campos de petróleo onshore na Bahia. Na teleconferência, a Eneva comunicou ainda que nas conversas com a equipe técnica da Petrobras sobre a transição do Polo Bahia Terra para o consócio, não há nenhuma informação sobre interrupção do processo de venda. O fato é que com menos de três meses do novo governo, as questões que envolvem o petróleo foram mais de incertezas do que definições sobre o futuro do setor. É possível que as indefinições ainda prossigam até que a Petrobras se posicione em definitivo sobre os ativos pendentes de negociação e o governo defina uma política mais clara sobre exploração e produção do petróleo, atividade core das petroleiras juniores no Brasil.</t>
        </is>
      </c>
      <c r="C97" t="inlineStr">
        <is>
          <t>ptbr</t>
        </is>
      </c>
      <c r="D97" t="inlineStr">
        <is>
          <t>InfoMoney</t>
        </is>
      </c>
      <c r="E97" t="inlineStr">
        <is>
          <t>negativo</t>
        </is>
      </c>
      <c r="F97" t="inlineStr">
        <is>
          <t>alto</t>
        </is>
      </c>
      <c r="G97" t="str">
        <f>IFERROR(ROWSDUMMYFUNCTION(CLASSIFY_OPENAI(B97,"Classifique a seguinte notícia em termos de prazo de impacto para o mercado financeiro e seus investidores: curto prazo, longo prazo, prazo neutro.",FALSE,,512)),"Longo prazo")</f>
        <v>Longo prazo</v>
      </c>
    </row>
    <row r="98">
      <c r="A98" t="inlineStr">
        <is>
          <t>“ Finfluencers ” ganham 76 % seguidores 2022 ; renda variável predomina , renda fixa engaja . Influenciadores investimentos produziram 276 , 8 mil publicações redes sociais 2º semestre ano passado , média 1 . 489 interações cada . influenciadores falam sobre investimentos redes sociais alcançaram ( baita ) exército quase 166 milhões seguidores segundo semestre 2022 , avanço 76 % relação primeiros seis meses ano passado . 515 “ finfluencers ” , responsáveis 1 . 257 perfis Facebook , Instagram , Twitter Youtube , segundo quarta edição mapeamento sobre assunto realizado Anbima ( Associação Brasileira Mercados Financeiro Capitais ) . influenciadores investimentos somavam 255 primeiro semestre 2022 , 581 perfis . “ Diante dinamismo desse segmento , aprimoramos robôs passamos fazer varredura recorrente redes sociais busca perfis novos começaram ganhar relevância ” , diz Amanda Brum , gerente-executiva Comunicação , Marketing Relacionamento Anbima . “ mudança significativa finfluencers grandes , boom pequenos médios ampliou significativamente base ” . levantamento realizado parceria Instituto Brasileiro Pesquisa Análise Dados ( IBPAD ) dias 1° julho 31 dezembro 2022 . Twitter perdeu espaço redes sociais favoritas , , permitir postagens curtas atualização tempo real , ainda concentrou 52 , 3 % publicações segundo semestre 2022 ( contra 66 , 2 % primeiro ) . Instagram ( 18 , 1 % ) , Facebook ( 16 , 9 % ) YouTube ( 12 , 6 % ) seguintes . YouTube , aliás , rede gera maior engajamento , média 3 . 896 interações ( curtidas , compartilhamentos comentários ) publicação . queda 32 % relação edição anterior estudo . Facebook perdas nesse quesito , 65 , 3 % , enquanto engajamento Instagram cresceu 26 % Twitter , 60 % . influenciadores investimentos somam , média , 1 . 489 interações publicação . Juntos , produziram 276 , 8 mil publicações , 47 % levantamento anterior . publicações sobre produtos investimento subiram 46 % , acordo levantamento , chegando 77 , 4 mil segundo semestre 2022 . Apesar ampliação influenciadores mapeados , número abordam ativos específicos caiu 29 % . atenções público voltadas política eleições , engajamento postagens sobre produtos diminuiu 24 % , somando média 1 . 218 interações . ativos risco citados finfluencers : 94 % publicações período análise sobre renda variável . Porém , renda fixa seguidores engajam . Enquanto cada publicação sobre renda fixa rendeu , média , 2 . 240 interações , renda variável alcançaram 1 . 151 . análise , Anbima indica “ desconexão ” temas maisabordados interesse público . Dentre ativos renda variável , sobressaíram criptomoedas . queda generalizada valor moedas digitais , assunto registrou crescimento 37 % julho dezembro , tornando-se abordado influenciadores investimentos . criptomoedas apareceram 32 % todas publicações sobre ativos , Twitter concentrando maior parte YouTube gerando maior volume engajamento . estudo indicou ainda quais dez influenciadores relevantes momento , considerando tanto popularidade ( número seguidores ) , engajamento ( número interações publicações ) , comprometimento ( volume publicações ) , capacidade influenciar outras publicações capacidade distribuir conteúdo diferentes nichos audiência . liderança ranking geral Primo Rico , perfil Thiago Nigro ; seguido Economista Sincero , Charles Mendlowicz ; Bruno Perini – Rico . mulheres , destaque fica Nathália Arcuri , frente Cristiane Fensterseifer Riqueza Dias , Carol Dias . Henrique Esteter , especialista mercados InfoMoney mantém perfis Twitter Instagram , dez principais influenciadores mapeados Anbima . “ estudo deixa ainda claro papel imprescindível influenciadores exercem mundo investimentos alcance voz dentro mercado financeiro ” , diz Amanda , Anbima . “ finfluencers porta entrada começando entender universo espécie bússola querem ampliar conhecimentos área ” . Confira lista dez principais influenciadores investimentos mapeados levantamento Anbima : ( Fonte : Anbima )</t>
        </is>
      </c>
      <c r="B98" t="inlineStr">
        <is>
          <t>“Finfluencers” ganham 76% mais seguidores em 2022; renda variável predomina, mas renda fixa engaja mais. Influenciadores de investimentos produziram 276, 8 mil publicações em redes sociais no 2º semestre do ano passado, com média de 1. 489 interações em cada . Os influenciadores que falam sobre investimentos nas redes sociais alcançaram um (baita) exército de quase 166 milhões de seguidores no segundo semestre de 2022, um avanço de 76% em relação aos primeiros seis meses do ano passado. São 515 “finfluencers”, responsáveis por 1. 257 perfis no Facebook, no Instagram, no Twitter e no Youtube, segundo a quarta edição de um mapeamento sobre o assunto realizado pela Anbima (Associação Brasileira dos Mercados Financeiro e de Capitais). Os influenciadores de investimentos somavam 255 no primeiro semestre de 2022, com 581 perfis. “Diante do dinamismo desse segmento, aprimoramos nossos robôs e passamos a fazer uma varredura mais recorrente pelas redes sociais em busca de perfis novos ou que começaram a ganhar relevância”, diz Amanda Brum, gerente-executiva de Comunicação, Marketing e Relacionamento da Anbima. “Não houve mudança significativa entre os finfluencers grandes, mas o boom de pequenos e médios ampliou significativamente a nossa base”. O levantamento foi realizado em parceria com o Instituto Brasileiro de Pesquisa e Análise de Dados (IBPAD) entre os dias 1° de julho e 31 de dezembro de 2022. O Twitter perdeu espaço entre as redes sociais favoritas, mas, por permitir postagens curtas e atualização em tempo real, ainda é a que concentrou 52, 3% das publicações no segundo semestre de 2022 (contra 66, 2% no primeiro). Instagram (18, 1%), Facebook (16, 9%) e YouTube (12, 6%) são as seguintes. O YouTube, aliás, é a rede que gera o maior engajamento, com média de 3. 896 interações (curtidas, compartilhamentos e comentários) por publicação. Foi uma queda de 32% em relação à edição anterior do estudo. O Facebook também teve perdas nesse quesito, de 65, 3%, enquanto o engajamento no Instagram cresceu 26% e no Twitter, 60%. Os influenciadores de investimentos somam, em média, 1. 489 interações por publicação. Juntos, eles produziram 276, 8 mil publicações, 47% mais do que no levantamento anterior. As publicações sobre produtos de investimento subiram 46%, de acordo com o levantamento, chegando em 77, 4 mil no segundo semestre de 2022. Apesar da ampliação de influenciadores mapeados, o número deles que abordam ativos específicos caiu 29%. Com as atenções do público voltadas para a política e as eleições, o engajamento em postagens sobre produtos também diminuiu 24%, somando uma média de 1. 218 interações. Os ativos de risco são os mais citados pelos finfluencers: 94% das publicações do período de análise foram sobre renda variável. Porém, é com a renda fixa que os seguidores se engajam mais. Enquanto cada publicação sobre renda fixa rendeu, em média, 2. 240 interações, as de renda variável alcançaram 1. 151. Na análise, a Anbima indica que há “desconexão” entre os temas maisabordados e o interesse do público. Dentre os ativos de renda variável, sobressaíram as criptomoedas. Com a queda generalizada do valor das moedas digitais, o assunto registrou um crescimento de 37% entre julho e dezembro, tornando-se o mais abordado pelos influenciadores de investimentos. As criptomoedas apareceram em 32% de todas as publicações sobre ativos, com o Twitter concentrando a maior parte delas e o YouTube gerando o maior volume de engajamento. O estudo indicou ainda quais são os dez influenciadores mais relevantes do momento, considerando tanto a sua popularidade (número de seguidores), o engajamento (número de interações nas publicações), o comprometimento (volume de publicações), a capacidade de influenciar outras publicações e a capacidade de distribuir conteúdo em diferentes nichos de audiência. Na liderança do ranking geral está O Primo Rico, perfil de Thiago Nigro; seguido pelo Economista Sincero, de Charles Mendlowicz; e por Bruno Perini – Você MAIS Rico. Entre as mulheres, o destaque fica com Nathália Arcuri, a frente de Cristiane Fensterseifer e do Riqueza em Dias, da Carol Dias. Henrique Esteter, especialista em mercados do InfoMoney que mantém perfis no Twitter e no Instagram, também entre os dez principais influenciadores mapeados pela Anbima. “O estudo deixa ainda mais claro o papel imprescindível que os influenciadores exercem no mundo dos investimentos e o alcance da voz deles dentro do mercado financeiro”, diz Amanda, da Anbima. “Os finfluencers são a porta de entrada para quem está começando a entender esse universo e uma espécie de bússola para aqueles que querem ampliar seus conhecimentos na área”. Confira a lista com os dez principais influenciadores de investimentos mapeados no levantamento da Anbima:(Fonte: Anbima)</t>
        </is>
      </c>
      <c r="C98" t="inlineStr">
        <is>
          <t>ptbr</t>
        </is>
      </c>
      <c r="D98" t="inlineStr">
        <is>
          <t>InfoMoney</t>
        </is>
      </c>
      <c r="E98" t="inlineStr">
        <is>
          <t>positivo</t>
        </is>
      </c>
      <c r="F98" t="inlineStr">
        <is>
          <t>alto</t>
        </is>
      </c>
      <c r="G98" t="str">
        <f>IFERROR(ROWSDUMMYFUNCTION(CLASSIFY_OPENAI(B98,"Classifique a seguinte notícia em termos de prazo de impacto para o mercado financeiro e seus investidores: curto prazo, longo prazo, prazo neutro.",FALSE,,512)),"Prazo neutro")</f>
        <v>Prazo neutro</v>
      </c>
    </row>
    <row r="99">
      <c r="A99" t="inlineStr">
        <is>
          <t>Saraiva ( SLED4 ) alta 35 % prejuízo quarto trimestre 2022 , R $ 15 , 2 milhões . Receita líquida ajustada somou R $ 27 , 2 milhões quarto trimestre deste ano , crescimento 15 , 8 % comparação igual etapa 2021 . livraria Saraiva ( SLED4 ) registrou prejuízo líquido ajustado R $ 15 , 2 milhões quarto trimestre 2022 ( 4T22 ) , montante 35 % superior reportado intervalo 2021 , informou companhia nesta segunda-feira ( 27 ) . lucro antes juros , impostos , depreciação amortização ( Ebitda , sigla inglês ) ajustado negativo R $ 12 , 7 milhões 4T22 , piora 28 , 2 % relação 4T21 . margem Ebitda atingiu -46 , 7 % outubro dezembro , piora 4 , 5 pontos percentuais ( p. p. ) frente margem registrada 4T21 . Leia : Confira calendário resultados 4º trimestre 2022 Bolsa brasileiraO esperar temporada resultados 4º trimestre 2022 ? Confira ficar olhoJá receita líquida ajustada somou R $ 27 , 2 milhões quarto trimestre deste ano , crescimento 15 , 8 % comparação igual etapa 2021 . receita líquida lojas físicas 4T22 atingiu R $ 26 , 9 milhões , representa aumento 22 , 2 % comparada período ano anterior . Same Store Sales ( SSS0 , , vendas mesmas lojas comparadas 4T22 4T21 aumento 37 , 3 % . lucro bruto ajustado atingiu cifra R $ 11 , 5 milhões quarto trimestre 2022 , aumento 8 , 5 % comparação igual etapa 2021 . margem bruta ajustada 42 , 2 % 4T22 , baixa 3 , 2 p. p. frente margem 4T21 . despesas operacionais ajustadas somaram R $ 24 , 2 milhões 4T22 . 31 dezembro 2022 , dívida líquida companhia R $ 20 milhões , redução 88 , 2 % comparação mesma etapa 2021 .</t>
        </is>
      </c>
      <c r="B99" t="inlineStr">
        <is>
          <t>Saraiva (SLED4) tem alta de 35% no prejuízo no quarto trimestre de 2022, para R$ 15, 2 milhões. Receita líquida ajustada somou R$ 27, 2 milhões no quarto trimestre deste ano, crescimento de 15, 8% na comparação com igual etapa de 2021 . A livraria Saraiva (SLED4) registrou prejuízo líquido ajustado de R$ 15, 2 milhões no quarto trimestre de 2022 (4T22), montante 35% superior ao reportado no mesmo intervalo de 2021, informou a companhia nesta segunda-feira (27). O lucro antes juros, impostos, depreciação e amortização (Ebitda, na sigla em inglês) ajustado foi negativo em R$ 12, 7 milhões no 4T22, uma piora de 28, 2% em relação ao 4T21. A margem Ebitda atingiu -46, 7% entre outubro e dezembro, piora de 4, 5 pontos percentuais (p. p. ) frente a margem registrada em 4T21. Leia Mais:Confira o calendário de resultados do 4º trimestre de 2022 da Bolsa brasileiraO que esperar da temporada de resultados do 4º trimestre de 2022? Confira no que ficar de olhoJá a receita líquida ajustada somou R$ 27, 2 milhões no quarto trimestre deste ano, crescimento de 15, 8% na comparação com igual etapa de 2021. A receita líquida de lojas físicas no 4T22 atingiu R$ 26, 9 milhões, o que representa um aumento de 22, 2% quando comparada ao mesmo período do ano anterior. O Same Store Sales (SSS0, ou seja, as vendas das mesmas lojas comparadas entre o 4T22 e 4T21 teve aumento de 37, 3%. O lucro bruto ajustado atingiu a cifra de R$ 11, 5 milhões no quarto trimestre de 2022, um aumento de 8, 5% na comparação com igual etapa de 2021. A margem bruta ajustada foi de 42, 2% no 4T22, baixa de 3, 2 p. p. frente a margem do 4T21. As despesas operacionais ajustadas somaram R$ 24, 2 milhões no 4T22. Em 31 de dezembro de 2022, a dívida líquida da companhia era de R$ 20 milhões, uma redução de 88, 2% na comparação com a mesma etapa de 2021.</t>
        </is>
      </c>
      <c r="C99" t="inlineStr">
        <is>
          <t>ptbr</t>
        </is>
      </c>
      <c r="D99" t="inlineStr">
        <is>
          <t>InfoMoney</t>
        </is>
      </c>
      <c r="E99" t="inlineStr">
        <is>
          <t>negativo</t>
        </is>
      </c>
      <c r="F99" t="inlineStr">
        <is>
          <t>alto</t>
        </is>
      </c>
      <c r="G99" t="str">
        <f>IFERROR(ROWSDUMMYFUNCTION(CLASSIFY_OPENAI(B99,"Classifique a seguinte notícia em termos de prazo de impacto para o mercado financeiro e seus investidores: curto prazo, longo prazo, prazo neutro.",FALSE,,512)),"Curto prazo")</f>
        <v>Curto prazo</v>
      </c>
    </row>
    <row r="100">
      <c r="A100" t="inlineStr">
        <is>
          <t>Tebet : arcabouço fiscal vai estabilizar dívida , zerar déficit socialmente comprometido . Ministra Planejamento diz texto simples , flexível crível , Lula deverá bater martelo sobre parâmetros nova regra . ministra Planejamento Orçamento , Simone Tebet ( MDB ) , afirmou , nesta segunda-feira ( 27 ) , novo arcabouço fiscal vai unir responsabilidade fiscal compromisso social , permitindo estabilização dívida pública , zeragem déficit público final 2024 viabilizar execução políticas públicas consideradas relevantes governo federal . “ arcabouço fiscal vem encontro desse anseio , porque trata lado incremento receitas , aumento carga tributária , despesas , olho estabilização relação dívida/PIB ” , disse evento realizado consultoria risco político Arko Advice , Paulo . Segundo , diretrizes regra deverá substituir teto gastos definidas , agora parâmetros proposta mãos presidente Luiz Inácio Lula Silva ( PT ) . “ parâmetros vão dar sustentabilidade , credibilidade convicção arcabouço fiscal vai estabilizar dívida pública Brasil , vai zerar déficit fiscal ” , disse . Tebet afirmou , ainda , projeto lei complementar tratará assunto encaminhado Congresso Nacional “ vai agradar 100 % todo mundo ” , deverá conciliar abordagem expansionista gastos públicos , consagrada urnas últimas eleições , contexto restrição fiscal país . “ vai agradar 100 % todo mundo . vai agradar pouco dois lados . governo , expansionista , gastos públicos , governo saiu vitorioso urnas . , principalmente , responsabilidade fiscal todos comprometidos ” , pontuou . acordo ministra , novo arcabouço fiscal simples , fácil entendido , flexível − inclusive , parâmetros casos excepcionalidades − crível . Segundo , texto exceções permitirá gastos estrutura desenhada . “ arcabouço , modelo , parâmetros , criar exceções . Porque , falar exceção , Congresso Nacional , exceção viram dez decisão política legítima deputados senadores − queremos . Então , fala exceções , fala-se ter possibilidade pouco gasto , gastos estarem acima incremento receita , olhar específico relação saúde educação ” , explicou . Durante evento , Tebet repetiu compromisso assumido equipe econômica governo equilibrar contas públicas fim ano vem elencou principais medidas tomadas ministérios nesses primeiros três meses gestão . Sobre ações pasta , ministra enfatizou introdução monitoramento políticas públicas coordenação outras pastas revisão despesas restos pagar herdados gestão anterior . enfatizou elaboração Projeto Lei Diretrizes Orçamentárias ( PLDO ) , precisa encaminhado Congresso Nacional 15 abril , Plano Plurianual 2024 2027 , deverá garantir maior participação sociedade debate orçamentário . “ PPA vai deixar carta náutica vai gaveta . vai participativo , vai direcionar trabalhos Congresso Nacional partir final ano , Orçamento aprovado , toda liberdade Congresso Nacional colocar recurso dentro certas pastas , cujas diretrizes , metas , indicadores prazos estarão nesta carta popular ” , explicou . ( Agência Estado )</t>
        </is>
      </c>
      <c r="B100" t="inlineStr">
        <is>
          <t>Tebet: arcabouço fiscal vai estabilizar dívida, zerar déficit e ser socialmente comprometido. Ministra do Planejamento diz que texto é simples, flexível e crível, e Lula deverá bater o martelo sobre os parâmetros da nova regra . A ministra do Planejamento e Orçamento, Simone Tebet (MDB), afirmou, nesta segunda-feira (27), que o novo arcabouço fiscal vai unir responsabilidade fiscal com compromisso social, permitindo a estabilização da dívida pública, a zeragem do déficit público já no final de 2024 e viabilizar a execução de políticas públicas consideradas relevantes pelo governo federal. “O arcabouço fiscal vem ao encontro desse nosso anseio, porque ele trata não só pelo lado do incremento das receitas, sem aumento de carga tributária, mas também das despesas, de olho na estabilização da relação dívida/PIB”, disse em evento realizado pela consultoria de risco político Arko Advice, em São Paulo. Segundo ela, as diretrizes da regra que deverá substituir o teto de gastos já estão definidas, e agora os parâmetros da proposta estão nas mãos do presidente Luiz Inácio Lula da Silva (PT). “Os parâmetros é que vão dar a sustentabilidade, a credibilidade e a convicção de que o arcabouço fiscal vai estabilizar a dívida pública no Brasil, vai zerar déficit fiscal”, disse. Tebet afirmou, ainda, que o projeto de lei complementar que tratará do assunto e será encaminhado ao Congresso Nacional “não vai agradar 100% todo mundo”, já que deverá conciliar uma abordagem mais expansionista dos gastos públicos, consagrada pelas urnas nas últimas eleições, com o contexto de restrição fiscal do país. “Não é que vai agradar 100% todo mundo. É que vai agradar um pouco os dois lados. O governo, que é mais expansionista, os gastos públicos, que foi o governo que saiu vitorioso das urnas. Mas também, e principalmente, com a responsabilidade fiscal que todos nós temos e estamos comprometidos”, pontuou. De acordo com a ministra, o novo arcabouço fiscal será simples, fácil de ser entendido, flexível − inclusive, com parâmetros em casos de excepcionalidades − e crível. Segundo ela, o texto não terá exceções e não permitirá gastos fora da estrutura desenhada. “Não está no arcabouço, nem no modelo, nem nos parâmetros, criar exceções. Porque, ao falar em exceção, para o Congresso Nacional, uma exceção viram dez na decisão política e legítima dos deputados e senadores − e nós não queremos isso. Então, não se fala em exceções, fala-se de ter a possibilidade de um pouco mais de gasto, sem esses gastos estarem acima do incremento da receita, mas com olhar específico em relação à saúde e à educação”, explicou. Durante o evento, Tebet repetiu compromisso assumido pela equipe econômica do governo de equilibrar as contas públicas até o fim do ano que vem e elencou as principais medidas tomadas pelos ministérios nesses primeiros três meses de gestão. Sobre as ações da sua pasta, a ministra enfatizou a introdução do monitoramento de políticas públicas e a coordenação com outras pastas para revisão de despesas e restos a pagar herdados da gestão anterior. E enfatizou a elaboração do Projeto Lei de Diretrizes Orçamentárias (PLDO), que precisa ser encaminhado ao Congresso Nacional até 15 de abril, e do Plano Plurianual de 2024 a 2027, que deverá garantir maior participação da sociedade no debate orçamentário. “O PPA vai deixar de ser aquela carta náutica que vai para a gaveta depois. Como ele vai ser participativo, ele vai direcionar os trabalhos do Congresso Nacional a partir do final do ano, com o Orçamento a ser aprovado, com toda a liberdade que o Congresso Nacional tem de colocar recurso dentro de certas pastas, mas cujas diretrizes, metas, indicadores e prazos estarão nesta carta popular”, explicou. (com Agência Estado)</t>
        </is>
      </c>
      <c r="C100" t="inlineStr">
        <is>
          <t>ptbr</t>
        </is>
      </c>
      <c r="D100" t="inlineStr">
        <is>
          <t>InfoMoney</t>
        </is>
      </c>
      <c r="E100" t="inlineStr">
        <is>
          <t>positivo</t>
        </is>
      </c>
      <c r="F100" t="inlineStr">
        <is>
          <t>alto</t>
        </is>
      </c>
      <c r="G100" t="str">
        <f>IFERROR(ROWSDUMMYFUNCTION(CLASSIFY_OPENAI(B100,"Classifique a seguinte notícia em termos de prazo de impacto para o mercado financeiro e seus investidores: curto prazo, longo prazo, prazo neutro.",FALSE,,512)),"Longo prazo")</f>
        <v>Longo prazo</v>
      </c>
    </row>
    <row r="101">
      <c r="A101" t="inlineStr">
        <is>
          <t>Estado americano cria lei restringe uso TikTok , Instagram Facebook menores idade . Lei proíbe crianças adolescentes terem contas consentimento adultos , impõe ‘ toque recolher noturno ’ outras regras ; veja mudanças . estado americano Utah criou lei restringe uso redes sociais Instagram Facebook , empresa Meta ( M1TA34 ) , TikTok , chinesa ByteDance , crianças adolescentes . limitações consentimento pais filhos menores 18 anos usem duas redes sociais . Aprovada legislativo local neste mês sancionada governador Spencer J. Cox quinta-feira ( 23 ) , lei entrará vigor março 2024 . Cox assinou outra lei proibindo empresas empregar técnicas possam viciantes menores . “ vamos deixar empresas redes sociais continuem afetar saúde mental jovens ” , escreveu Cox Twitter . “ níveis depressão outros problemas saúde mental jovens aumentando causa empresas redes sociais . líderes pais , responsabilidade proteger jovens ” . estado Utah — fica oeste americano faz divisa Arizona , Colorado Nevada — tornou primeiro país restringir acesso redes sociais . governo inclusive criou site explicar novas leis : http : //socialmedia . utah . gov . Ofensiva TikTokEbook GratuitoComo declarar investimentos Imposto RendaCadastre-se receba manual informações necessárias declarar cada tipo investimentoAs restrições transformadas lei dia CEO TikTok , Shou Zi Chew , testemunhou Congresso americano . TikTok sob pressão crescente Estados Unidos , devido preocupações dados usuários americanos possam acabar mãos governo chinês . rede social chinesa enfrenta ofensiva política todos lados : governo Joe Biden ; congressistas senadores Capitólio ( tanto republicanos quanto democratas ) ; diversos governadores legislativos locais ( estado Utah controlado Partido Republicano ) . CEO TikTok testemunhou perante Congresso americano sobre preocupações relação segurança nacional EUA , sobre privacidade dados usuários saúde mental jovens . Leia tambémSegurança informaçãoTikTok x EUA : empresa chinesa congela contratações ajudariam chegar acordo governo BidenRevelação incomodou autoridades americanas deu força exige ByteDance venda aplicativoO proibidoO governo Cox diz “ Utah vanguarda responsabilizar empresas redes sociais danos causando crianças jovens ” . restrições : lei proíbe menores idade contas aplicativos consentimento pais determina responsáveis poderão ter acesso total contas filhos ; exige aplicativos criem “ toque recolher padrão ” , impeça acesso menores idade 22h30 6h30 ( pais responsáveis poderão alterá-lo ) ; empresas bloquear contas menores idade buscas poderão coletar dados menores idade direcionar contas publicidade . restrições haviam sido aprovadas legislativo estadual neste mês , apesar oposição empresas tecnologia , sancionadas ontem governador .</t>
        </is>
      </c>
      <c r="B101" t="inlineStr">
        <is>
          <t>Estado americano cria lei que restringe uso de TikTok, Instagram Facebook por menores de idade. Lei proíbe crianças e adolescentes de terem contas sem consentimento de adultos, impõe ‘toque de recolher noturno’ e outras regras; veja as mudanças . O estado americano de Utah criou uma lei que restringe o uso de redes sociais como o Instagram e o Facebook, da empresa Meta (M1TA34), e o TikTok, da chinesa ByteDance, por crianças e adolescentes. Entre as limitações estão o consentimento dos pais para que os filhos menores de 18 anos usem as duas redes sociais. Aprovada pelo legislativo local neste mês e sancionada pelo governador Spencer J. Cox na quinta-feira (23), a lei entrará em vigor em março de 2024. Cox também assinou uma outra lei proibindo as empresas de empregar técnicas que possam ser viciantes para menores. “Nós não vamos mais deixar que empresas de redes sociais continuem a afetar a saúde mental dos nossos jovens”, escreveu Cox no Twitter. “Os níveis de depressão e outros problemas de saúde mental entre jovens estão aumentando por causa das empresas de redes sociais. Como líderes e pais, temos a responsabilidade de proteger nossos jovens”. O estado de Utah — que fica no oeste americano e faz divisa com Arizona, Colorado e Nevada — se tornou o primeiro do país a restringir o acesso às redes sociais. O governo inclusive criou um site para explicar as novas leis: http://socialmedia. utah. gov. Ofensiva ao TikTokEbook GratuitoComo declarar investimentos no Imposto de RendaCadastre-se e receba um manual com as informações necessárias para declarar cada tipo de investimentoAs restrições foram transformadas em lei no mesmo dia em que CEO do TikTok, Shou Zi Chew, testemunhou no Congresso americano. O TikTok está sob pressão crescente nos Estados Unidos, devido a preocupações de que dados de usuários americanos possam acabar nas mãos do governo chinês. A rede social chinesa enfrenta uma ofensiva política de todos os lados: do governo Joe Biden; de congressistas e senadores no Capitólio (tanto republicanos quanto democratas); e de diversos governadores e legislativos locais (o estado de Utah é controlado pelo Partido Republicano). O CEO da TikTok testemunhou perante o Congresso americano não só sobre preocupações em relação à segurança nacional dos EUA, mas também sobre a privacidade de dados dos usuários e a saúde mental dos jovens. Leia tambémSegurança da informaçãoTikTok x EUA: empresa chinesa congela contratações que ajudariam a chegar a um acordo com governo BidenRevelação incomodou autoridades americanas e deu força a quem exige que a ByteDance venda o aplicativoO que foi proibidoO governo Cox diz que “Utah está na vanguarda ao responsabilizar as empresas de redes sociais pelos danos que estão causando a nossas crianças e jovens”. Entre as restrições estão:A lei proíbe que menores de idade tenham contas nos aplicativos sem o consentimento de seus pais e determina que os responsáveis poderão ter acesso total às contas dos filhos; Ela exige que os aplicativos criem um “toque de recolher padrão”, que impeça o acesso de menores de idade entre as 22h30 e as 6h30 (e que só pais e responsáveis poderão alterá-lo); As empresas também terão que bloquear as contas de menores de idade nas buscas e não poderão coletar dados de menores de idade nem direcionar as suas contas para publicidade. As restrições haviam sido aprovadas pelo legislativo estadual neste mês, apesar da oposição das empresas de tecnologia, e foram sancionadas ontem pelo governador.</t>
        </is>
      </c>
      <c r="C101" t="inlineStr">
        <is>
          <t>ptbr</t>
        </is>
      </c>
      <c r="D101" t="inlineStr">
        <is>
          <t>InfoMoney</t>
        </is>
      </c>
      <c r="E101" t="inlineStr">
        <is>
          <t>negativo</t>
        </is>
      </c>
      <c r="F101" t="inlineStr">
        <is>
          <t>alto</t>
        </is>
      </c>
      <c r="G101" t="str">
        <f>IFERROR(ROWSDUMMYFUNCTION(CLASSIFY_OPENAI(B101,"Classifique a seguinte notícia em termos de prazo de impacto para o mercado financeiro e seus investidores: curto prazo, longo prazo, prazo neutro.",FALSE,,512)),"Longo prazo")</f>
        <v>Longo prazo</v>
      </c>
    </row>
    <row r="102">
      <c r="A102" t="inlineStr">
        <is>
          <t>PMI serviços zona euro cresce além previsto , 55 , 6 , maior nível desde maio 2022 . PMI industrial recuou novamente , 48 , 5 47 , 1 fevereiro março , mínima quatro meses , informou S &amp; P Global . índice gerentes compras ( PMI , sigla inglês ) serviços zona euro avançou terceiro mês seguido , passando 52 , 7 , fevereiro , 55 , 6 , março , atingindo assim maior nível desde maio ano passado . PMI industrial recuou novamente , 48 , 5 47 , 1 mesma comparação , mínima quatro meses . dados divulgados nesta sexta-feira ( 24 ) S &amp; P Global . PMI serviços veio acima consenso Refinitiv , 52 , 5 março . indicador industrial fechou mês abaixo esperado analistas , estimavam índice 49 , 0 . PMI global zona euro , ponderação resultados serviços indústria , subiu quinto mês seguido , passando 52 , 0 54 , 1 . Segundo S &amp; P Global , desenvolvimento importante março retomada crescimento serviços financeiros , recuperação forte atividade imobiliária comparação final ano passado , apesar recentes preocupações estabilidade setor bancário taxas juros altas . atividade serviços consumidor continuou recuperar desaceleração observada final 2022 , principalmente setores viagens turismo . crescimento registrado serviços industriais , tecnologia saúde . Masterclass GratuitaLucros Além BolsaComo ter potencial ganhar Renda Fixa depender ânimos mercado oscilações BolsaEnquanto , PMI composto Alemanha subiu 50 , 7 52 , 6 , registrando expansão rápida desde maio passado , sólido crescimento setor serviços acompanhado aumento marginal produção industrial . entanto , resto zona euro todo novamente registrou desempenho forte : índice composto subiu 53 , 4 55 , 5 , alto 11 meses . Nessa comparação , atividade serviços aumentou taxa vista desde novembro 2021 fabricantes relataram aumento modesto produção segundo mês consecutivo . Chris Williamson , economista-chefe S &amp; P Global Market Intelligence , economia zona euro mostrando novos sinais vida medida aproxima primavera , atividade empresarial crescendo ritmo rápido dez meses . “ pesquisa consistente crescimento PIB 0 , 3 % primeiro trimestre , acelerando taxa equivalente 0 , 5 % apenas março ” , comparou . “ crescimento impulsionado desde mínimas final ano passado , medida temores recessão preocupações mercado energia diminuem , pressões inflação recuam atrasos precedentes cadeia suprimentos vistos durante pandemia substituídos melhorias recordes prazos entrega fornecedores ” , afirmou . alertou , entanto , crescimento desequilibrado , impulsionado quase exclusivamente setor serviços , manufatura grande parte paralisada lutando sustentar produção diante queda demanda .</t>
        </is>
      </c>
      <c r="B102" t="inlineStr">
        <is>
          <t>PMI se serviços na zona do euro cresce além do previsto, para 55, 6, no maior nível desde maio de 2022. O PMI industrial recuou novamente, de 48, 5 para 47, 1 entre fevereiro e março, e está na mínima de quatro meses, informou a S&amp;P Global . O índice de gerentes de compras (PMI, sigla em inglês) de serviços na zona do euro avançou pelo terceiro mês seguido, passando de 52, 7, em fevereiro, para 55, 6, em março, atingindo assim o maior nível desde maio do ano passado. Já o PMI industrial recuou novamente, de 48, 5 para 47, 1 na mesma comparação, e está na mínima de quatro meses. Os dados foram divulgados nesta sexta-feira (24) pela S&amp;P Global. O PMI de serviços veio acima do consenso Refinitiv, que era de 52, 5 para março. Já o indicador industrial fechou o mês abaixo do esperado pelos analistas, que estimavam um índice de 49, 0. O PMI global da zona do euro, que é uma ponderação entre os resultados de serviços e indústria, subiu pelo quinto mês seguido, passando de 52, 0 para 54, 1. Segundo a S&amp;P Global, um desenvolvimento importante em março foi a retomada do crescimento nos serviços financeiros, com uma recuperação mais forte na atividade imobiliária em comparação com o final do ano passado, apesar das recentes preocupações com a estabilidade do setor bancário e das taxas de juros mais altas. A atividade de serviços ao consumidor também continuou a se recuperar da desaceleração observada no final de 2022, principalmente nos setores de viagens e turismo. O crescimento também foi registrado em serviços industriais, tecnologia e saúde. Masterclass GratuitaLucros Além da BolsaComo ter o potencial de ganhar mais do que a Renda Fixa sem depender dos ânimos do mercado e das oscilações da BolsaEnquanto isso, o PMI composto da Alemanha subiu de 50, 7 para 52, 6, registrando também a expansão mais rápida desde maio passado, com um sólido crescimento do setor de serviços acompanhado por um aumento marginal na produção industrial. No entanto, foi o resto da zona do euro como um todo que novamente registrou o desempenho mais forte: o índice composto subiu de 53, 4 para 55, 5, o mais alto em 11 meses. Nessa comparação, a atividade de serviços aumentou a uma taxa não vista desde novembro de 2021 e os fabricantes relataram um aumento modesto na produção pelo segundo mês consecutivo. Para Chris Williamson, economista-chefe da S&amp;P Global Market Intelligence, a economia da zona do euro está mostrando novos sinais de vida à medida que se aproxima a primavera, com a atividade empresarial crescendo em seu ritmo mais rápido em dez meses. “A pesquisa é consistente com o crescimento do PIB de 0, 3% no primeiro trimestre, acelerando para uma taxa equivalente a 0, 5% apenas em março”, comparou. “O crescimento foi impulsionado desde as mínimas do final do ano passado, à medida que os temores de recessão e as preocupações com o mercado de energia diminuem, as pressões de inflação recuam e os atrasos sem precedentes na cadeia de suprimentos vistos durante a pandemia são substituídos por melhorias recordes nos prazos de entrega dos fornecedores”, afirmou. Ele alertou, no entanto, que o crescimento também é muito desequilibrado, impulsionado quase exclusivamente pelo setor de serviços, com a manufatura em grande parte paralisada e lutando para sustentar a produção diante da queda na demanda.</t>
        </is>
      </c>
      <c r="C102" t="inlineStr">
        <is>
          <t>ptbr</t>
        </is>
      </c>
      <c r="D102" t="inlineStr">
        <is>
          <t>InfoMoney</t>
        </is>
      </c>
      <c r="E102" t="inlineStr">
        <is>
          <t>positivo</t>
        </is>
      </c>
      <c r="F102" t="inlineStr">
        <is>
          <t>alto</t>
        </is>
      </c>
      <c r="G102" t="str">
        <f>IFERROR(ROWSDUMMYFUNCTION(CLASSIFY_OPENAI(B102,"Classifique a seguinte notícia em termos de prazo de impacto para o mercado financeiro e seus investidores: curto prazo, longo prazo, prazo neutro.",FALSE,,512)),"Longo prazo")</f>
        <v>Longo prazo</v>
      </c>
    </row>
    <row r="103">
      <c r="A103" t="inlineStr">
        <is>
          <t>Tecnisa ( TCSA3 ) reverte prejuízo lucro R $ 16 mi quarto trimestre 2022 . Construtora reportou resultado nesta quinta-feira ( 23 ) . Tecnisa ( TCSA3 ) obteve lucro líquido R $ 16 milhões quarto trimestre 2022 ( 4T22 ) , revertendo prejuízo líquido R $ 59 milhões intervalo 2021 , informou companhia nesta quinta-feira ( 23 ) . lucro antes juros , impostos , depreciação amortização ( Ebitda , sigla inglês ) totalizou R $ 26 milhões 4T22 , ante número negativo R $ 43 milhões 4T21 . margem Ebitda atingiu 37 , 2 % outubro dezembro , contra -246 , 5 % 4T21 . incorporar cálculo encargos financeiros apropriados Custo Imóveis Vendidos provisão Plano Incentivo Longo Prazo ( ILP ) , Ebitda Ajustado totaliza R $ 31 milhões positivos , margem Ebitda ajustada 44 , 4 % 4T22 , melhora 290 p. p. relação dado negativo R $ 43 milhões ( margem Ebitda ajustada -246 , 0 % ) apresentado 4T21 . Leia : Confira calendário resultados 4º trimestre 2022 Bolsa brasileiraO esperar temporada resultados 4º trimestre 2022 ? Confira ficar olhoA receita líquida somou R $ 70 milhões quarto trimestre deste ano , crescimento 301 % comparação igual etapa 2021 . Segundo Tecnisa , variação “ deve [ i ] aumento volume vendas relação ano anterior ; [ ii ] reconhecimento empreendimentos sob cláusula suspensiva 2021 ; [ iii ] início 5 obras , contribuíram maior reconhecimento receita resultado POC considerando evolução financeira obras ” . lucro bruto atingiu cifra R $ 11 milhões quarto trimestre 2022 , ante lucro bruto R $ 2 milhões 4T21 . margem bruta 15 % 4T22 , alta 26 p. p. frente margem 4T21 . despesas vendas somaram R $ 30 milhões 4T22 , recuo 9 % relação período 2021 . resultado financeiro líquido negativo R $ 1 , 5 milhão quarto trimestre 2022 , redução 87 % sobre perdas financeiras mesma etapa 2021 . 31 dezembro 2022 , dívida líquida companhia R $ 443 , 4 milhões , crescimento 15 , 5 % comparação mesma etapa 2021 . indicador alavancagem financeira , medido dívida líquida/patrimônio líquido , ficou 71 , 3 % dezembro 2022 , alta 13 p. p. relação período 2021 .</t>
        </is>
      </c>
      <c r="B103" t="inlineStr">
        <is>
          <t>Tecnisa (TCSA3) reverte prejuízo e tem lucro de R$ 16 mi no quarto trimestre de 2022. Construtora reportou resultado nesta quinta-feira (23) . A Tecnisa (TCSA3) obteve lucro líquido de R$ 16 milhões no quarto trimestre de 2022 (4T22), revertendo prejuízo líquido de R$ 59 milhões no mesmo intervalo de 2021, informou a companhia nesta quinta-feira (23). O lucro antes juros, impostos, depreciação e amortização (Ebitda, na sigla em inglês) totalizou R$ 26 milhões no 4T22, ante número negativo de R$ 43 milhões do 4T21. A margem Ebitda atingiu 37, 2% entre outubro e dezembro, contra -246, 5% no 4T21. Ao incorporar no cálculo os encargos financeiros apropriados no Custo dos Imóveis Vendidos e a provisão do Plano de Incentivo de Longo Prazo (ILP), o Ebitda Ajustado totaliza R$ 31 milhões positivos, com margem Ebitda ajustada de 44, 4% no 4T22, uma melhora de 290 p. p. em relação ao dado negativo de R$ 43 milhões (com margem Ebitda ajustada de -246, 0%) apresentado no 4T21. Leia Mais:Confira o calendário de resultados do 4º trimestre de 2022 da Bolsa brasileiraO que esperar da temporada de resultados do 4º trimestre de 2022? Confira no que ficar de olhoA receita líquida somou R$ 70 milhões no quarto trimestre deste ano, crescimento de 301% na comparação com igual etapa de 2021. Segundo a Tecnisa, a variação se “deve [i] ao aumento do volume de vendas em relação ao ano anterior; [ii] ao reconhecimento de empreendimentos que estavam sob cláusula suspensiva em 2021; e [iii] ao início de 5 obras, que contribuíram com maior reconhecimento de receita no resultado pelo POC considerando a evolução financeira das obras”. O lucro bruto atingiu a cifra de R$ 11 milhões no quarto trimestre de 2022, ante lucro bruto de R$ 2 milhões do 4T21. A margem bruta foi de 15% no 4T22, alta de 26 p. p. frente a margem do 4T21. As despesas com vendas somaram R$ 30 milhões no 4T22, um recuo de 9% em relação ao mesmo período de 2021. O resultado financeiro líquido foi negativo em R$ 1, 5 milhão no quarto trimestre de 2022, uma redução de 87% sobre as perdas financeiras da mesma etapa de 2021. Em 31 de dezembro de 2022, a dívida líquida da companhia era de R$ 443, 4 milhões, um crescimento de 15, 5% na comparação com a mesma etapa de 2021. O indicador de alavancagem financeira, medido pela dívida líquida/patrimônio líquido, ficou em 71, 3% em dezembro de 2022, alta de 13 p. p. em relação ao mesmo período de 2021.</t>
        </is>
      </c>
      <c r="C103" t="inlineStr">
        <is>
          <t>ptbr</t>
        </is>
      </c>
      <c r="D103" t="inlineStr">
        <is>
          <t>InfoMoney</t>
        </is>
      </c>
      <c r="E103" t="inlineStr">
        <is>
          <t>positivo</t>
        </is>
      </c>
      <c r="F103" t="inlineStr">
        <is>
          <t>alto</t>
        </is>
      </c>
      <c r="G103" t="str">
        <f>IFERROR(ROWSDUMMYFUNCTION(CLASSIFY_OPENAI(B103,"Classifique a seguinte notícia em termos de prazo de impacto para o mercado financeiro e seus investidores: curto prazo, longo prazo, prazo neutro.",FALSE,,512)),"curto prazo")</f>
        <v>curto prazo</v>
      </c>
    </row>
    <row r="104">
      <c r="A104" t="inlineStr">
        <is>
          <t>Americanos veem investigação contra Trump política , crível , mostra pesquisa Reuters/Ipsos . índices ressaltam natureza precedentes investigações criminais torno Trump . WASHINGTON ( Reuters ) – Cerca metade norte-americanos acredita investigação Nova York sobre Donald Trump fez pagamento clandestino estrela pornô motivação política , grande maioria considera alegações críveis , revelou pesquisa opinião Reuters/Ipsos . pesquisa dois dias concluída terça-feira mostrou 54 % entrevistados – incluindo 80 % correligionários republicanos ex-presidente 32 % democratas – disseram política conduzindo caso criminal avaliado júri Manhattan . Setenta cento entrevistados , metade republicanos , disseram crível Trump , durante campanha presidencial 2016 , pagou atriz filmes adultos Stormy Daniels silêncio sobre suposto encontro sexual . Cerca 62 % entrevistados , incluindo terço republicanos , disseram consideram crível Trump falsificou registros comerciais cometeu fraude . Masterclass GratuitaLucros Além BolsaComo ter potencial ganhar Renda Fixa depender ânimos mercado oscilações BolsaOs índices ressaltam natureza precedentes investigações criminais torno Trump enquanto busca indicação republicana concorrer Casa Branca novamente 2024 . Nenhum presidente EUA enfrentou acusações criminais tribunal . Trump , enfrenta concorrência potencialmente acirrada terceira candidatura indicação republicana , negou ter tido caso extraconjugal Daniels , cujo nome verdadeiro Stephanie Clifford . Trump disse sábado esperava preso terça-feira pediu apoiadores respondessem doando dinheiro campanha presidencial . grande júri Manhattan avaliando vai indiciá-lo . pesquisa Reuters/Ipsos reuniu respostas 1 . 003 adultos todo país , incluindo 415 autodenominados democratas 383 republicanos . pesquisa intervalo credibilidade , medida precisão , cerca 4 6 pontos percentuais qualquer direção .</t>
        </is>
      </c>
      <c r="B104" t="inlineStr">
        <is>
          <t>Americanos veem investigação contra Trump como política, mas crível, mostra pesquisa Reuters/Ipsos. Os índices ressaltam a natureza sem precedentes das investigações criminais em torno de Trump . WASHINGTON (Reuters) – Cerca de metade dos norte-americanos acredita que uma investigação em Nova York sobre se Donald Trump fez pagamento clandestino a uma estrela pornô tem motivação política, mas a grande maioria considera as alegações críveis, revelou uma pesquisa de opinião Reuters/Ipsos. A pesquisa de dois dias e concluída na terça-feira mostrou que 54% dos entrevistados – incluindo 80% de correligionários republicanos do ex-presidente e 32% dos democratas – disseram que a política está conduzindo o caso criminal avaliado por um júri de Manhattan. Setenta por cento dos entrevistados, e metade dos republicanos, disseram ser crível que Trump, durante campanha presidencial de 2016, pagou à atriz de filmes adultos Stormy Daniels por seu silêncio sobre um suposto encontro sexual. Cerca de 62% dos entrevistados, incluindo um terço dos republicanos, disseram que também consideram como crível que Trump falsificou registros comerciais e cometeu fraude. Masterclass GratuitaLucros Além da BolsaComo ter o potencial de ganhar mais do que a Renda Fixa sem depender dos ânimos do mercado e das oscilações da BolsaOs índices ressaltam a natureza sem precedentes das investigações criminais em torno de Trump enquanto ele busca a indicação republicana para concorrer à Casa Branca novamente em 2024. Nenhum presidente dos EUA enfrentou acusações criminais em tribunal. Trump, que enfrenta uma concorrência potencialmente acirrada em sua terceira candidatura à indicação republicana, negou ter tido um caso extraconjugal com Daniels, cujo nome verdadeiro é Stephanie Clifford. Trump disse no sábado que esperava ser preso na terça-feira e pediu a seus apoiadores que respondessem doando dinheiro para sua campanha presidencial. Um grande júri de Manhattan está avaliando se vai indiciá-lo. A pesquisa Reuters/Ipsos reuniu respostas de 1. 003 adultos em todo o país, incluindo 415 autodenominados democratas e 383 republicanos. A pesquisa teve um intervalo de credibilidade, uma medida de precisão, de cerca de 4 a 6 pontos percentuais em qualquer direção.</t>
        </is>
      </c>
      <c r="C104" t="inlineStr">
        <is>
          <t>ptbr</t>
        </is>
      </c>
      <c r="D104" t="inlineStr">
        <is>
          <t>InfoMoney</t>
        </is>
      </c>
      <c r="E104" t="inlineStr">
        <is>
          <t>neutro</t>
        </is>
      </c>
      <c r="F104" t="inlineStr">
        <is>
          <t>alto</t>
        </is>
      </c>
      <c r="G104" t="str">
        <f>IFERROR(ROWSDUMMYFUNCTION(CLASSIFY_OPENAI(B104,"Classifique a seguinte notícia em termos de prazo de impacto para o mercado financeiro e seus investidores: curto prazo, longo prazo, prazo neutro.",FALSE,,512)),"curto prazo")</f>
        <v>curto prazo</v>
      </c>
    </row>
    <row r="105">
      <c r="A105" t="inlineStr">
        <is>
          <t>PAA : agricultores contam melhoraram renda combateram fome . Programa Aquisição Alimentos relançado Lula hoje . injeção orçamentária prevista R $ 500 milhões ano , governo federal relança nesta quarta-feira ( 22 ) Programa Aquisição Alimentos ( PAA ) , havia mudado nome perdido verba últimos anos . evento realizado cidade Recife ( PE ) , presença presidente Luiz Inácio Lula Silva . Criado início primeiro mandato Lula , ainda 2003 , PAA parte ação conhecida Fome Zero instituído incentivar agricultura familiar sustentável meio estímulo consumo produção setor , principalmente através compras feitas órgãos públicos , realizadas dispensa licitação . iniciativa contribuía formação estoques públicos , ajudando evitar disparada preços principais alimentos , além incentivar hábitos alimentares saudáveis . “ programa , sombra dúvida , fundamental tirar Brasil Mapa Fome passado potencial reverter novo fome país , atualmente atinge 33 milhões pessoas ” , analisa Vânia Marques Pinto , secretária Política Agrícola Confederação Nacional Trabalhadores Agricultura ( Contag ) . “ programa original mudou nome , passou chamar Alimenta Brasil governo passado , perdeu orçamento tirou linhas importantes , questão compra distribuição sementes agricultores ” , acrescenta . antigos beneficiários atingidos mudança Eudes Vilela Agripino , 37 anos , Presidente Médici , município interior Rondônia , 420 km Porto Velho . preside associação 28 famílias agricultores , desde 2019 , consegue acessar programa . lembra PAA mudou vida pessoas . “ gente segurança vender produção . deu qualidade vida , muitos conseguiram juntar dinheiro pra comprar moto carrinho ” . produção alimentos mandioca , inhame , maxixe , mamão , limão , maracujá mexerica , outros , distribuída nove instituições região , incluindo escolas públicas municipais , hospitais , creches abrigos . “ sobrinho comia escolas . próprio irmão , irmã , todos alimentavam produtos vinham produção ” . Programa completoAgricultora familiar Turmalina , Vale Jequitinhonha , norte Mias Gerais , Maira Carmo Gonçalves , 55 anos , orgulha produzir alimentos adquiridos Programa Aquisição Alimentos . , trata-se programas completos existem . “ PAA eficaz porque beneficia tanto produz quanto recebe cesta alimentos . programa completo ” . Vale Jequitinhonha , segundo Carmo , conhecida , cerca 80 municípios abrangidos programa , atendendo diretamente famílias vulneráveis abastecendo instituições públicas , escolas hospitais . produção focada hortaliças , frutas mandioca . NovidadesEntre novidades novo PAA , anunciadas hoje , aumento valor individual pode comercializado famílias agricultores , facilitação acesso indígenas quilombolas priorização mulheres assentados reforma agrária . Outra novidade retomada participação sociedade civil gestão programa , meio Gestor Programa Aquisição Alimentos ( GGPAA ) Comitê Assessoramento GGPAA . Outro colegiado reinstalado Conselho Nacional Desenvolvimento Rural Sustentável ( Condraf ) , além criação Programa Organização Produtiva Econômica Mulheres Rurais . “ Após sucessivos cortes orçamentários , programa extinto , 2021 , passando chamar Programa Alimenta Brasil , despeito manter estrutura parecida PAA , extinguiu Comitê Consultivo , instância controle social Programa , necessita ajustes importantes desenho , modo garantir segurança jurídica executores maior efetividade execução ” , informou Ministério Desenvolvimento Agrário Agricultura Familiar ( MDA ) , nota enviada reportagem . “ Convém ressaltar , fim , outro nome , Programa continuou sendo conhecido PAA executores beneficiários , justifica retornarmos nomenclatura original ” , acrescentou pasta . Desde criado , PAA executou R $ 8 bilhões compra alimentos , beneficiando 500 mil agricultores familiares direcionando alimentos 8 mil entidades atendidas anualmente . Combate fomeCentral estratégia combate fome país , PAA deve focar distribuição alimentos populações maior situação vulnerabilidade , apontadas conforme indicadores sociais . “ ideia focar PAA cada vez famílias Cadastro Único distribuição chegue cada vez passando fome , famílias maiores indicadores desnutrição equipamentos ofertem refeições periferias grandes cidades ” , explica Lilian Rahal , secretária nacional Segurança Alimentar Nutricional Ministério Desenvolvimento Assistência Social ( MDS ) . secretária conta programa , partir agora , retomará parcerias organizações cooperativas produtores , haviam sido deixadas lado governo anterior . “ últimos anos , programa deixou operado cooperativas agricultores familiares concentração operação prefeituras agricultoras pessoas físicas . Vamos manter operação entes federados , queremos ampliar estratégia fomentar cooperativismo ” . Líder associação agricultores Rondônia , Eudes Agripino emociona lembrar impacto causado programa pessoas sequer conhecia . “ Soube alunos escola recebia cestas . dia aula , feriado , ia escola comer merenda , porque comida casa , gostava alimento oferecido ali ” .</t>
        </is>
      </c>
      <c r="B105" t="inlineStr">
        <is>
          <t>PAA: agricultores contam como melhoraram a renda e combateram a fome. Programa de Aquisição de Alimentos será relançado por Lula hoje . Com injeção orçamentária prevista de R$ 500 milhões este ano, o governo federal relança nesta quarta-feira (22) o Programa de Aquisição de Alimentos (PAA), que havia mudado de nome e perdido verba nos últimos anos. O evento será realizado na cidade do Recife (PE), com a presença do presidente Luiz Inácio Lula da Silva. Criado no início do primeiro mandato de Lula, ainda em 2003, o PAA era parte da ação conhecida como Fome Zero e foi instituído para incentivar a agricultura familiar sustentável por meio do estímulo ao consumo da produção do setor, principalmente através de compras feitas por órgãos públicos, realizadas com dispensa de licitação. A iniciativa também contribuía para a formação de estoques públicos, ajudando a evitar a disparada dos preços dos principais alimentos, além de incentivar hábitos alimentares saudáveis. “O programa, sem sombra de dúvida, foi fundamental para tirar o Brasil do Mapa da Fome no passado e tem potencial para reverter de novo a fome no país, que atualmente atinge mais de 33 milhões de pessoas”, analisa Vânia Marques Pinto, secretária de Política Agrícola da Confederação Nacional dos Trabalhadores na Agricultura (Contag). “O programa original mudou de nome, passou a se chamar Alimenta Brasil no governo passado, perdeu orçamento e tirou linhas importantes, como a questão da compra e distribuição de sementes aos agricultores”, acrescenta. Um dos antigos beneficiários atingidos pela mudança foi Eudes Vilela Agripino, 37 anos, de Presidente Médici, município do interior de Rondônia, a 420 km de Porto Velho. Ele preside uma associação de 28 famílias de agricultores que, desde 2019, não consegue mais acessar o programa. Ele lembra como o PAA mudou a vida das pessoas. “A gente tinha aquela segurança para quem vender nossa produção. Isso deu uma qualidade de vida, muitos conseguiram juntar dinheiro pra comprar uma moto ou até um carrinho”. A produção de alimentos como mandioca, inhame, maxixe, mamão, limão, maracujá e mexerica, entre outros, era distribuída para nove instituições da região, incluindo escolas públicas e municipais, hospitais, creches e abrigos. “Meu sobrinho comia nas escolas. Meu próprio irmão, minha irmã, todos se alimentavam dos produtos que vinham da nossa produção”. Programa completoAgricultora familiar em Turmalina, no Vale do Jequitinhonha, norte de Mias Gerais, Maira do Carmo Gonçalves, de 55 anos, também se orgulha de produzir alimentos adquiridos pelo Programa de Aquisição de Alimentos. Para ela, trata-se de um dos programas mais completos que existem. “O PAA é muito eficaz porque ele beneficia tanto quem produz quanto quem recebe a cesta de alimentos. É um programa completo”. No Vale do Jequitinhonha, segundo Do Carmo, como é conhecida, cerca de 80 municípios são abrangidos pelo programa, atendendo diretamente famílias vulneráveis ou abastecendo instituições públicas, como escolas e hospitais. Sua produção é focada em hortaliças, frutas e mandioca. NovidadesEntre as novidades do novo PAA, que serão anunciadas hoje, estão o aumento no valor individual que pode ser comercializado pelas famílias de agricultores, a facilitação do acesso a indígenas e quilombolas e a priorização das mulheres e assentados da reforma agrária. Outra novidade é a retomada da participação da sociedade civil na gestão do programa, por meio do Gestor do Programa de Aquisição de Alimentos (GGPAA) e do Comitê de Assessoramento do GGPAA. Outro colegiado que será reinstalado é o Conselho Nacional de Desenvolvimento Rural Sustentável (Condraf), além da criação o Programa de Organização Produtiva e Econômica de Mulheres Rurais. “Após sucessivos cortes orçamentários, o programa foi extinto, em 2021, passando a se chamar Programa Alimenta Brasil que, a despeito de manter a estrutura muito parecida com a do PAA, extinguiu o Comitê Consultivo, instância de controle social do Programa, e necessita de ajustes importantes no desenho, de modo a garantir segurança jurídica aos executores e maior efetividade na sua execução”, informou o Ministério do Desenvolvimento Agrário e Agricultura Familiar (MDA), em nota enviada à reportagem. “Convém ressaltar, por fim, que mesmo com outro nome, o Programa continuou sendo conhecido como PAA entre os executores e beneficiários, o que justifica retornarmos à nomenclatura original”, acrescentou a pasta. Desde quando foi criado, o PAA já executou mais de R$ 8 bilhões na compra de alimentos, beneficiando mais de 500 mil agricultores familiares e direcionando alimentos a mais de 8 mil entidades atendidas anualmente. Combate à fomeCentral na estratégia de combate à fome no país, o PAA deve focar na distribuição de alimentos para as populações com maior situação de vulnerabilidade, apontadas conforme indicadores sociais. “Nossa ideia é focar o PAA cada vez mais nas famílias do Cadastro Único e a distribuição para que ela chegue cada vez mais para quem está passando fome, com as famílias com maiores indicadores de desnutrição e equipamentos que ofertem refeições nas periferias das grandes cidades”, explica Lilian Rahal, secretária nacional de Segurança Alimentar e Nutricional do Ministério do Desenvolvimento e Assistência Social (MDS). A secretária também conta que o programa, a partir de agora, retomará as parcerias com organizações e cooperativas de produtores, que haviam sido deixadas de lado no governo anterior. “Nos últimos anos, o programa deixou de ser operado com as cooperativas de agricultores familiares e concentração da operação nas prefeituras e agricultoras pessoas físicas. Vamos manter a operação com os entes federados, mas queremos ampliar a estratégia de fomentar o cooperativismo”. Líder uma associação de agricultores em Rondônia, Eudes Agripino se emociona ao lembrar do impacto causado pelo programa em pessoas que ele sequer conhecia. “Soube de um dos alunos de uma escola que recebia nossas cestas. E mesmo no dia que não tinha aula, por ser feriado, ele ia até a escola comer a merenda, porque não tinha comida em casa, e ele gostava muito do alimento que era oferecido ali”.</t>
        </is>
      </c>
      <c r="C105" t="inlineStr">
        <is>
          <t>ptbr</t>
        </is>
      </c>
      <c r="D105" t="inlineStr">
        <is>
          <t>InfoMoney</t>
        </is>
      </c>
      <c r="E105" t="inlineStr">
        <is>
          <t>positivo</t>
        </is>
      </c>
      <c r="F105" t="inlineStr">
        <is>
          <t>alto</t>
        </is>
      </c>
      <c r="G105" t="str">
        <f>IFERROR(ROWSDUMMYFUNCTION(CLASSIFY_OPENAI(B105,"Classifique a seguinte notícia em termos de prazo de impacto para o mercado financeiro e seus investidores: curto prazo, longo prazo, prazo neutro.",FALSE,,512)),"Prazo neutro")</f>
        <v>Prazo neutro</v>
      </c>
    </row>
    <row r="106">
      <c r="A106" t="inlineStr">
        <is>
          <t>Cashback reforma tributária poderá beneficiar mulheres negros . Deputadas criticaram ausência mulheres grupo trabalho debate proposta . mecanismo “ cashback ” , tributos itens essenciais devolvidos pessoas pobres , poderá beneficiar cerca 72 milhões brasileiros , sendo 72 % negros 57 % mulheres . informação dada Fernanda Santiago , assessora especial Ministério Fazenda , durante debate organizado nesta terça-feira ( 21 ) Secretaria Mulher Câmara Deputados sobre reforma tributária sob perspectiva gênero . evento faz parte campanha Março Mulher , promovida secretaria . reforma tributária análise Câmara ( PEC 45/19 , Câmara , PEC 100/19 , Senado ) cria Imposto sobre Bens Serviços , moldes imposto sobre Valor Agregado ( IVA ) existe 170 países . novo imposto deve unificar cinco tributos sobre consumo ( IPI , PIS , Cofins , ICMS ISS ) cobrado destino final bem serviço . lugar desoneração cesta básica , reforma tributária pode prever devolução tributos população pobre . assessora especial Ministério Fazenda disse 90 % municípios , representam 62 % população , aumentarão participação total arrecadação reforma . Segundo dados levados debate , reforma gerará crescimento adicional economia 12 % 15 anos , significa R $ 1 , 2 trilhão PIB 2022 . relação recorte gênero , Fernanda Santiago ressaltou redução regressividade sistema , pobre paga imposto , proporcionalmente , rico . “ pobreza Brasil feminina cor preta . maioria mulheres negras famílias monoparentais arcam percentual maior renda pagar tributação sobre consumo . essencial gente consiga ter sistema reduza regressividade paguem cada vez menos tributos sobre consumo ” , defendeu . Grupo trabalhoO fato grupo trabalho analisa reforma tributária Câmara ter nenhuma mulher composição alvo críticas durante evento . deputada Denise Pessoa ( PT-RS ) , mediou debate , ressaltou necessidade texto faça recorte gênero . “ chamou atenção quanto mulheres acabam sendo impactadas reforma tributária olha , falta políticas econômicas orçamento , questão gênero . gente fala preço cesta básica , gente acaba falando tributação cesta básica , algo aumenta desigualdade homens mulheres ” , ponderou . Coordenadora Núcleo Direito Tributário FGV Direito Paulo , Tathiane Piscitelli destacou reforma análise debruça apenas sobre tributos sobre consumo , tributação renda regressiva . Segundo , acontece grande parte conta isenção dividendos , beneficia , maioria , homens brancos . governo pretende enviar reforma Imposto Renda segundo semestre . Piscitelli disse concordar tese reforma madura votada , série motivos . exemplo , porque ainda apresentado projeto lei complementar vai regulamentar mudanças constitucionais detalhar , exemplo , pagamento cashback . disse preocupada questão pode ter impacto sobre segurança mulheres , segundo , vem sendo falada . imposto seletivo , vai sobretaxar , além IVA , itens alguma periculosidade façam mal saúde , cigarros bebidas alcoólicas . teme determinados lobbies consigam evitar imposto baratear produtos . “ aprovação IVA alíquota única sobre todos bens serviços , imposto seletivo associado , pode gerar redução bastante drástica tributação sobre armas munições pode ter impacto direto violência gênero , tese , haverá acesso facilitado . ” Ana Clara Ferrari , representou Ministério Mulheres debate , citou , outros pontos , alta taxação itens essenciais mulheres , absorventes – alíquota total IPI , PIS/Cofins ICMS estimada 27 , 25 % . lembrou chamada “ taxa rosa ” faz produtos genéricos , lâminas barbear , custem voltados público feminino . Discriminação tributáriaLuiza Machado Oliveira Menezes , integrante grupo estudos Tributação Gênero Núcleo Direito Tributário FGV Direito SP , utilizou dados pesquisa vem realizando mestrado UFMG , demonstrar encontrou “ vieses gênero tributação brasileira ” . , regressividade total sistema tributário . Enquanto 10 % pobres , compostos 42 % mulheres negras 11 % homens brancos , têm carga tributária total 26 , 4 % ; 10 % ricos , 10 % mulheres negras 42 % homens brancos , têm carga tributária 19 , 2 % . Outro viés discriminação indireta tributação sobre produtos relativos trabalho cuidado , vez trabalho acaba sendo exercido mulheres homens . Levando consideração alíquota total estimada ( IPI , PIS/Cofins , ICMS ) , pomadas preventivas assaduras ( 37 % ) , bico mamadeira ( 33 , 75 % ) bomba amamentação ( 27 , 25 % ) têm taxa alta bombas encher pneu ( 9 , 25 % ) , exemplo . Luiza Menezes citou discriminação direta tributação sobre produtos uso exclusivo predominantemente feminino . Absorventes menstruais tampões ( 27 , 25 % ) , coletores menstruais ( 33 , 75 % ) , pílulas anticoncepcionais ( 30 % ) taxados fraldas geriátricas ( 9 , 25 % ) , preservativos ( 9 , 25 % ) Viagra ( 18 % ) .</t>
        </is>
      </c>
      <c r="B106" t="inlineStr">
        <is>
          <t>Cashback da reforma tributária poderá beneficiar mulheres e negros. Deputadas criticaram ausência de mulheres no grupo de trabalho que debate a proposta . O mecanismo do “cashback”, pelo qual os tributos de itens essenciais serão devolvidos às pessoas mais pobres, poderá beneficiar cerca de 72 milhões de brasileiros, sendo 72% negros e 57% mulheres. A informação foi dada por Fernanda Santiago, assessora especial do Ministério da Fazenda, durante debate organizado nesta terça-feira (21) pela Secretaria da Mulher da Câmara dos Deputados sobre a reforma tributária sob a perspectiva de gênero. O evento faz parte da campanha Março Mulher, promovida pela secretaria. A reforma tributária em análise na Câmara (PEC 45/19, da Câmara, e PEC 100/19, do Senado) cria um Imposto sobre Bens e Serviços, nos moldes do imposto sobre Valor Agregado (IVA) que existe em mais de 170 países. O novo imposto deve unificar cinco tributos sobre o consumo (IPI, PIS, Cofins, ICMS e ISS) e será cobrado no destino final do bem ou serviço. No lugar da desoneração da cesta básica, a reforma tributária pode prever a devolução dos tributos à população mais pobre. A assessora especial do Ministério da Fazenda disse que 90% dos municípios, que representam 62% da população, aumentarão a sua participação no total da arrecadação com a reforma. Segundo dados levados por ela ao debate, a reforma gerará crescimento adicional na economia de 12% ou mais em 15 anos, o que significa R$ 1, 2 trilhão a mais no PIB de 2022. Com relação ao recorte de gênero, Fernanda Santiago ressaltou a redução na regressividade do sistema, que é quando o mais pobre paga mais imposto, proporcionalmente, que o mais rico. “A pobreza no Brasil é feminina e a cor é preta. Nós temos uma maioria de mulheres negras em famílias monoparentais que arcam com um percentual maior da sua renda para pagar tributação sobre consumo. É essencial que a gente também consiga ter um sistema que reduza a regressividade para que elas paguem cada vez menos tributos sobre o consumo”, defendeu. Grupo de trabalhoO fato de o grupo de trabalho que analisa a reforma tributária na Câmara não ter nenhuma mulher em sua composição foi alvo de críticas durante o evento. A deputada Denise Pessoa (PT-RS), que mediou o debate, ressaltou a necessidade de um texto que faça o recorte de gênero. “Me chamou atenção o quanto as mulheres acabam sendo impactadas por uma reforma tributária que não olha, por falta de políticas econômicas e de orçamento, a questão de gênero. Quando a gente fala do preço da cesta básica, a gente acaba falando da tributação da cesta básica, que é algo que aumenta desigualdade entre homens e mulheres”, ponderou. Coordenadora do Núcleo de Direito Tributário da FGV Direito de São Paulo, Tathiane Piscitelli destacou que a reforma em análise se debruça apenas sobre os tributos sobre o consumo, e que a tributação da renda também é regressiva. Segundo ela, isso acontece em grande parte por conta da isenção de dividendos, que beneficia, em sua maioria, homens brancos. O governo pretende enviar uma reforma do Imposto de Renda no segundo semestre. Piscitelli disse não concordar com a tese de que a reforma está madura para ser votada, por uma série de motivos. Por exemplo, porque ainda não foi apresentado o projeto de lei complementar que vai regulamentar as mudanças constitucionais e detalhar, por exemplo, o pagamento do cashback. Ela também se disse muito preocupada com uma questão que pode ter impacto sobre a segurança das mulheres e que, segundo ela, não vem sendo falada. É o imposto seletivo, que vai sobretaxar, além do IVA, itens que tenham alguma periculosidade ou façam mal à saúde, como cigarros e bebidas alcoólicas. Mas ela teme que determinados lobbies consigam evitar esse imposto e baratear os produtos. “A aprovação de um IVA com uma alíquota única sobre todos os bens e serviços, sem um imposto seletivo associado, pode gerar redução bastante drástica da tributação sobre armas e munições e isso pode ter um impacto direto na violência de gênero já que, em tese, haverá um acesso mais facilitado. ”Ana Clara Ferrari, que representou o Ministério das Mulheres no debate, citou, entre outros pontos, a alta taxação de itens essenciais para as mulheres, como os absorventes – com alíquota total de IPI, PIS/Cofins e ICMS estimada em 27, 25%. Ela também lembrou da chamada “taxa rosa” que faz com que produtos genéricos, como lâminas de barbear, custem mais quando voltados para o público feminino. Discriminação tributáriaLuiza Machado de Oliveira Menezes, integrante do grupo de estudos de Tributação e Gênero do Núcleo de Direito Tributário da FGV Direito SP, utilizou dados da pesquisa que vem realizando para seu mestrado na UFMG, para demonstrar que encontrou “vieses de gênero na tributação brasileira”. Entre eles, a regressividade total do sistema tributário. Enquanto os 10% mais pobres, compostos por 42% de mulheres negras e 11% de homens brancos, têm uma carga tributária total de 26, 4%; os 10% mais ricos, com 10% de mulheres negras e 42% de homens brancos, têm uma carga tributária de 19, 2%. Outro viés é a discriminação indireta na tributação sobre produtos relativos ao trabalho de cuidado, uma vez que esse trabalho acaba sendo exercido mais por mulheres do que por homens. Levando em consideração a alíquota total estimada (IPI, PIS/Cofins, ICMS), pomadas preventivas de assaduras (37%), bico para mamadeira (33, 75%) e bomba de amamentação (27, 25%) têm taxa mais alta que bombas para encher pneu (9, 25%), por exemplo. Luiza Menezes também citou a discriminação direta na tributação sobre produtos de uso exclusivo ou predominantemente feminino. Absorventes menstruais e tampões (27, 25%), coletores menstruais (33, 75%), pílulas anticoncepcionais (30%) são mais taxados que fraldas geriátricas (9, 25%), preservativos (9, 25%) e Viagra (18%).</t>
        </is>
      </c>
      <c r="C106" t="inlineStr">
        <is>
          <t>ptbr</t>
        </is>
      </c>
      <c r="D106" t="inlineStr">
        <is>
          <t>InfoMoney</t>
        </is>
      </c>
      <c r="E106" t="inlineStr">
        <is>
          <t>positivo</t>
        </is>
      </c>
      <c r="F106" t="inlineStr">
        <is>
          <t>alto</t>
        </is>
      </c>
      <c r="G106" t="str">
        <f>IFERROR(ROWSDUMMYFUNCTION(CLASSIFY_OPENAI(B106,"Classifique a seguinte notícia em termos de prazo de impacto para o mercado financeiro e seus investidores: curto prazo, longo prazo, prazo neutro.",FALSE,,512)),"Prazo neutro")</f>
        <v>Prazo neutro</v>
      </c>
    </row>
    <row r="107">
      <c r="A107" t="inlineStr">
        <is>
          <t>EUA : Wall Street projeta alta 0 , 25 ponto juros Fomc “ chave ” mercado . elevação colocaria juros Fed Funds , taxa básica americana , faixa 4 , 75 % 5 % ano . . Federal Reserve ( Fed , banco central americano ) diante desafio duplo : seguir subindo juros derrubar inflação Estados Unidos pausar aperto monetário , considerando cenário ainda incertezas setor bancário quebra dois bancos ( Silicon Valley Bank Signature ) socorro terceiro ( First Republic Bank ) . expectativa majoritária Wall Street nova alta 0 , 25 ponto porcentual taxa . resultado anunciado nesta quarta , 22 . elevação colocaria juros Fed Funds , taxa básica americana , faixa 4 , 75 % 5 % ano . Levantamento CME Group confirma cenário-base 86 , 4 % mercado , ante 13 , 6 % veem chance manutenção juros . expectativas reunião deste mês Comitê Federal Mercado Aberto ( FOMC , sigla inglês ) sofreram cavalo pau últimas semanas meio tensões setor bancário EUA , ganharam reforço outro lado Atlântico nova crise Credit Suisse . Masterclass GratuitaLucros Além BolsaComo ter potencial ganhar Renda Fixa depender ânimos mercado oscilações BolsaLeia : Federal Reserve volta subir taxa juros 0 , 25 ponto percentualNo início mês , prestar depoimento Senado americano , presidente Fed , Jerome Powell , deixou portas abertas aceleração subida juros EUA , sob justificativa mercado trabalho ainda bastante aquecido custo vida elevado país . fala , expectativas alta 0 , 5 ponto chegaram bater casa 70 % . quebra bancos vista primeiro sinal evidente impactos processo aperto monetário curso , reforçou temores recessão vista maior economia mundo . SVB , exemplo , quebrou após títulos terem perdido valor meio alta juros , gerou corrida saques depósitos segurados . Pesa , sobretudo , elevada inflação EUA , mercado trabalho ainda aquecido . índice preços consumidor ( CPI , sigla inglês ) fevereiro , desacelerou , bem índice preços gastos consumo ( PCE , sigla inglês ) , subiu 0 , 6 % janeiro medida preferida Fed , seguem bem acima meta inflação – 2 % ano .</t>
        </is>
      </c>
      <c r="B107" t="inlineStr">
        <is>
          <t>EUA: Wall Street projeta alta de 0, 25 ponto para juros em Fomc “chave” para o mercado. A elevação colocaria os juros dos Fed Funds, a taxa básica americana, na faixa de 4, 75% a 5% ao ano. . O Federal Reserve (Fed, o banco central americano) está diante de um desafio duplo: seguir subindo os juros para derrubar a inflação nos Estados Unidos ou pausar o aperto monetário, considerando um cenário ainda de incertezas no setor bancário depois da quebra de dois bancos (Silicon Valley Bank e Signature) e de socorro a um terceiro (First Republic Bank). A expectativa majoritária em Wall Street é de nova alta de 0, 25 ponto porcentual na taxa. O resultado será anunciado nesta quarta, 22. A elevação colocaria os juros dos Fed Funds, a taxa básica americana, na faixa de 4, 75% a 5% ao ano. Levantamento do CME Group confirma que esse é o cenário-base de 86, 4% do mercado, ante 13, 6% que veem chance de manutenção nos juros. As expectativas para a reunião deste mês do Comitê Federal de Mercado Aberto (FOMC, na sigla em inglês) sofreram um cavalo de pau nas últimas semanas em meio às tensões com o setor bancário nos EUA, e que ganharam reforço do outro lado do Atlântico com a nova crise do Credit Suisse. Masterclass GratuitaLucros Além da BolsaComo ter o potencial de ganhar mais do que a Renda Fixa sem depender dos ânimos do mercado e das oscilações da BolsaLeia mais:Federal Reserve volta a subir taxa de juros em 0, 25 ponto percentualNo início do mês, ao prestar depoimento ao Senado americano, o presidente do Fed, Jerome Powell, deixou as portas abertas para uma aceleração da subida de juros nos EUA, sob a justificativa de um mercado de trabalho ainda bastante aquecido e de um custo de vida elevado no país. Depois de sua fala, as expectativas de uma alta de até 0, 5 ponto chegaram a bater a casa dos 70%. Mas a quebra de bancos foi vista como o primeiro sinal mais evidente dos impactos do processo de aperto monetário em curso, e reforçou os temores de uma recessão à vista na maior economia do mundo. O SVB, por exemplo, quebrou após seus títulos terem perdido valor em meio à alta dos juros, o que gerou uma corrida de saques a depósitos não segurados. Pesa, sobretudo, uma elevada inflação nos EUA, fora o mercado de trabalho ainda aquecido. O índice de preços ao consumidor (CPI, na sigla em inglês) de fevereiro, que desacelerou, bem como o índice de preços de gastos com consumo (PCE, na sigla em inglês), que subiu 0, 6% em janeiro e é a medida preferida do Fed, seguem bem acima da meta de inflação – de 2% ao ano.</t>
        </is>
      </c>
      <c r="C107" t="inlineStr">
        <is>
          <t>ptbr</t>
        </is>
      </c>
      <c r="D107" t="inlineStr">
        <is>
          <t>InfoMoney</t>
        </is>
      </c>
      <c r="E107" t="inlineStr">
        <is>
          <t>neutro</t>
        </is>
      </c>
      <c r="F107" t="inlineStr">
        <is>
          <t>alto</t>
        </is>
      </c>
      <c r="G107" t="str">
        <f>IFERROR(ROWSDUMMYFUNCTION(CLASSIFY_OPENAI(B107,"Classifique a seguinte notícia em termos de prazo de impacto para o mercado financeiro e seus investidores: curto prazo, longo prazo, prazo neutro.",FALSE,,512)),"curto prazo")</f>
        <v>curto prazo</v>
      </c>
    </row>
    <row r="108">
      <c r="A108" t="inlineStr">
        <is>
          <t>Dispara custo seguro carro país ; saiba motivos . Expansão venda veículos usados fez aumentar valor apólices . comercialização veículos seminovos usados apresentou alta 22 , 2 % primeiros dois meses deste ano comparação período ano passado , alcançando marca 2 milhões unidades vendidas . revela levantamento recentes Fenauto ( Federação Nacional Associações Revendedores Veículos Automotores ) . expansão venda usados fez aumentar custo seguro . acordo Índice Preços Seguro Automóvel ( IPSA ) , insurtech TEx , indicador atingiu maior patamar série histórica iniciada 26 meses . Segundo levantamento , índice geral seguro auto chegou 6 , 7 % fevereiro . terceiro mês consecutivo aumento , dessa vez elevação 1 , 5 % relação mês anterior . comparação 12 meses anteriores , índice encareceu 17 , 5 % . Dentre diversos fatores podem ter contribuído , aumento valor Fipe veículos usados últimos anos . fez subir taxa ocorrências roubos furtos , elevando assim sinistralidade geral , fator determinante inflação seguros . Outro motivo crise semicondutores desarranjo mercado autopeças durante pandemia Covid-19 , aumentaram custo tempo reparo veículos , consequentemente , preço seguros . “ Existe efeito pandemia ainda estabilizou . normalizado fornecimento veículos novos valoriza usado ” , diz Emir Zanatto , CEO TEx . “ escassez cadeia suprimento levou empresas diminuírem ritmo pararem produção faz aumente preço , faz peças caso colisão , aumenta volume roubo furto ” , avalia executivo . valorização casa 30 % , usados seguem atrativos modelos zero quilômetros , apontam especialistas . “ Normalmente , todo começo ano começa fraco comércio geral , conta vários compromissos consumidores têm IPTU , IPVA despesas escolares . , neste ano , percebemos atenuação dessa questão , preços seminovos usados atrativos clientes . persistir movimento aquecimento economia durante ano , esperamos chegar patamar vendas próximo 15 milhões registrados 2021 ” , afirma Enilson Sales , presidente Fenauto . Conforme levantamento , primeiro semestre 2021 , IPSA série reduções , passando período alta terminando ano patamar início daquele ano . 2022 apresentou algumas elevações , leves reduções , fechando retomada alta . ano atual começou patamar caro . Veja episódio “ Tá Seguro ” : calculado preço seguro ? região onde segurado reside fator importante precificação seguro . Interfere diretamente , exemplo , taxas locais roubo furto . Região Metropolitana Rio Janeiro , exemplo , pagou 7 , 5 % valor carro seguro , equivalente 66 , 6 % comparado Região Metropolitana Belém , pagou 4 , 5 % , índice baixo regiões comparadas . Região Metropolitana Paulo , vez , desembolsou 7 , 4 % valor carro seguro carro . Especificamente cidade Paulo , IPSA revela Zona Leste seguro auto atingiu 9 , 1 % , sendo 75 % maior Centro , obteve índice 5 , 2 % . Rio , Zona Sul , menor índice , pagou 37 % menos Zona Oeste , índice seguinte ranking , denota grande distância daquela zona relação restante cidade . preço veículo tabela Fipe interfere valor seguro , assim idade veículo quantidade quilômetros rodados . “ Carros antigos possuem custo reparo alto porque seguradoras utilizam peças novas originais . veículos sofrem roubo furto ” , enfatiza Zanatto . Conforme levantamento , carro 6 10 anos uso paga 87 % seguro comparado zero quilômetro . Veja : Zero quilômetro – 4 , 6 % 0 2 anos – 5 , 4 % 3 5 anos – 6 , 5 % 6 10 anos – 8 , 6 % Leia tambémEntendaSeguro auto homem solteiro 62 , 5 % caro casadoJá mulheres , distância solteiras casadas menor : 32 , 1 % afeta preço seguro auto ? Newsletter SegurosCadastre-se “ Segura ” receba semanalmente principais notícias pode deixar saber sobre universo seguros jeito rápido fácil . 1° Classe bônusÉ variável importante determinar valor seguro automóvel , sendo categorizada faixas vão 0 10 . valores representados fidelidade competência segurado . Quanto renovações sinistro ( ocorrência evento danoso previsto contratação seguro ) , maior classe bônus . 2° CEP condutorA região geográfica onde carro transita grande importância determinação valor seguro , podendo , exemplo , encarecer locais maior risco roubo furto . 3° Valor veículoVeículos caros , geralmente , alvos roubos furtos . , veículos nessa categoria têm valor proporcionalmente menor seguro . 4° Idade veículoCarros velhos , maior quilometragem , têm maior custo reparo geralmente roubados . Quanto velho carro , caro seguro . 5° Idade condutorÉ bom indicativo experiência condução veículos . geral , quanto velho condutor , menor preço seguro . 6° Fabricante veículoCada fabricante opera maneira distinta produção veículos , pode influenciar preço seguro . exemplo clássico custo manutenção veículo , pode variar bastante conforme fabricante . 7° Tipo utilização veículoPara fim veículo utilizado ? uso particular comum , porém , muitos casos transporte aplicativo , cuja exposição risco tendência acelerada desgaste carro pode provocar elevação tarifa seguro .</t>
        </is>
      </c>
      <c r="B108" t="inlineStr">
        <is>
          <t>Dispara custo do seguro de carro no país; saiba motivos. Expansão na venda de veículos usados fez aumentar o valor das apólices . A comercialização de veículos seminovos e usados apresentou alta de 22, 2% nos primeiros dois meses deste ano na comparação com o mesmo período do ano passado, alcançando a marca de mais de 2 milhões de unidades vendidas. É o que revela levantamento mais recentes da Fenauto (Federação Nacional das Associações dos Revendedores de Veículos Automotores). A expansão na venda de usados fez aumentar também o custo do seguro. De acordo com o Índice de Preços do Seguro Automóvel (IPSA), da insurtech TEx, o indicador atingiu o maior patamar da série histórica iniciada há 26 meses. Segundo o levantamento, o índice geral de seguro auto chegou a 6, 7% em fevereiro. Foi o terceiro mês consecutivo de aumento, dessa vez com elevação de 1, 5% em relação ao mês anterior. Já em comparação aos 12 meses anteriores, o índice encareceu 17, 5%. Dentre diversos fatores que podem ter contribuído para isso, está o aumento do valor Fipe de veículos usados nos últimos anos. Isso fez subir a taxa das ocorrências de roubos e furtos, elevando assim a sinistralidade geral, fator determinante para a inflação dos seguros. Outro motivo foi a crise dos semicondutores e o desarranjo do mercado de autopeças durante a pandemia de Covid-19, que aumentaram o custo e o tempo de reparo dos veículos e, consequentemente, o preço dos seguros. “Existe um efeito da pandemia que ainda não se estabilizou. Não está normalizado fornecimento de veículos novos e isso valoriza usado”, diz Emir Zanatto, CEO da TEx. “A escassez na cadeia de suprimento levou empresas a diminuírem o ritmo e pararem a produção e isso faz com que aumente o preço, mas também faz com que não tenha peças em caso de colisão, como também aumenta o volume de roubo e furto”, avalia o executivo. Mesmo com valorização na casa dos 30%, os usados seguem mais atrativos que os modelos zero quilômetros, apontam os especialistas. “Normalmente, todo começo de ano começa mais fraco para o comércio em geral, por conta dos vários compromissos que os consumidores têm com IPTU, IPVA e despesas escolares. Mas, neste ano, percebemos uma atenuação dessa questão, já que os preços dos seminovos e usados estão mais atrativos para os clientes. A persistir um movimento de aquecimento da economia durante o ano, esperamos chegar a um patamar de vendas próximo aos 15 milhões que foram registrados em 2021”, afirma Enilson Sales, presidente da Fenauto. Conforme o levantamento, no primeiro semestre de 2021, o IPSA teve uma série de reduções, passando depois por um período de alta e terminando o ano no mesmo patamar do início daquele ano. Já em 2022 apresentou algumas elevações, com leves reduções, fechando numa retomada de alta. O ano atual começou em um patamar muito mais caro. Veja episódio de “Tá Seguro”:Como é calculado o preço do seguro? A região onde o segurado reside é um fator muito importante na precificação do seguro. Interfere diretamente, por exemplo, as taxas locais de roubo e furto. A Região Metropolitana do Rio de Janeiro, por exemplo, pagou 7, 5% do valor do carro em seguro, o equivalente a 66, 6% a mais comparado com a Região Metropolitana de Belém, que pagou 4, 5%, o índice mais baixo das regiões comparadas. A Região Metropolitana de São Paulo, por sua vez, desembolsou 7, 4% do valor do carro em seguro do carro. Especificamente na cidade de São Paulo, o IPSA revela que na Zona Leste o seguro auto atingiu 9, 1%, sendo 75% maior que no Centro, que obteve um índice de 5, 2%. Já no Rio, a Zona Sul, menor índice, pagou 37% a menos que a Zona Oeste, índice seguinte no ranking, o que denota uma grande distância daquela zona com relação ao restante da cidade. O preço do veículo na tabela Fipe também interfere no valor do seguro, assim como a idade do veículo e a quantidade de quilômetros rodados. “Carros mais antigos possuem o custo de reparo mais alto porque as seguradoras utilizam peças novas e originais. Esses veículos também sofrem mais com roubo e furto”, enfatiza Zanatto. Conforme o levantamento, um carro com 6 a 10 anos de uso paga 87% a mais de seguro comparado a um zero quilômetro. Veja:Zero quilômetro – 4, 6%0 a 2 anos – 5, 4%3 a 5 anos – 6, 5%6 a 10 anos – 8, 6%Leia tambémEntendaSeguro auto para homem solteiro é 62, 5% mais caro do que para casadoJá entre as mulheres, a distância entre solteiras e casadas é menor: 32, 1%O que afeta o preço do seguro auto? Newsletter de SegurosCadastre-se na “Segura Essa” e receba semanalmente as principais notícias que você não pode deixar de saber sobre o universo dos seguros de um jeito rápido e fácil. 1° Classe de bônusÉ a variável mais importante para determinar o valor do seguro de um automóvel, sendo categorizada em faixas que vão de 0 a 10. Esses valores são representados pela fidelidade e competência do segurado. Quanto mais renovações sem sinistro (a ocorrência do evento danoso previsto na contratação do seguro), maior será sua classe de bônus. 2° CEP do condutorA região geográfica por onde o carro transita tem grande importância na determinação do valor do seguro, podendo, por exemplo, encarecer em locais com maior risco de roubo e furto. 3° Valor do veículoVeículos mais caros, geralmente, não são alvos de roubos e furtos. Por isso, veículos nessa categoria têm um valor proporcionalmente menor no seguro. 4° Idade do veículoCarros mais velhos, com maior quilometragem, têm maior custo de reparo e geralmente são mais roubados. Quanto mais velho o carro, mais caro é o seguro. 5° Idade do condutorÉ um bom indicativo de experiência na condução de veículos. Em geral, quanto mais velho é o condutor, menor é o preço do seguro. 6° Fabricante do veículoCada fabricante opera de maneira distinta na produção dos veículos, e isso também pode influenciar o preço do seguro. Um exemplo clássico é o custo de manutenção do veículo, que pode variar bastante conforme o fabricante. 7° Tipo de utilização do veículoPara qual fim o veículo será utilizado? O uso particular é o mais comum, porém, há muitos casos de transporte por aplicativo, cuja a exposição ao risco e a tendência mais acelerada de desgaste do carro pode provocar uma elevação da tarifa do seguro.</t>
        </is>
      </c>
      <c r="C108" t="inlineStr">
        <is>
          <t>ptbr</t>
        </is>
      </c>
      <c r="D108" t="inlineStr">
        <is>
          <t>InfoMoney</t>
        </is>
      </c>
      <c r="E108" t="inlineStr">
        <is>
          <t>negativo</t>
        </is>
      </c>
      <c r="F108" t="inlineStr">
        <is>
          <t>alto</t>
        </is>
      </c>
      <c r="G108" t="str">
        <f>IFERROR(ROWSDUMMYFUNCTION(CLASSIFY_OPENAI(B108,"Classifique a seguinte notícia em termos de prazo de impacto para o mercado financeiro e seus investidores: curto prazo, longo prazo, prazo neutro.",FALSE,,512)),"Prazo neutro")</f>
        <v>Prazo neutro</v>
      </c>
    </row>
    <row r="109">
      <c r="A109" t="inlineStr">
        <is>
          <t>Ações Tupy ( TUPY3 ) sobem 4 % após companhia anunciar parcerias fabricantes caminhões picapes . novos contratos alavancarão portfólios produtos serviços Tupy MWM Brasil . . ações Tupy ( TUPY3 ) , multinacional brasileira ramo metalurgia , alta nesta quarta-feira ( 22 ) , após companhia anunciar ter fechado novos contratos fabricantes caminhões pesados ( Classe 8 ) América Norte montadoras picapes América Sul fornecimento blocos cabeçotes motores nova geração , bem atender pré-montagem motores . , papéis fecharam alta 4 , 14 % , R $ 24 , 65 , após chegarem subir 7 , 52 % máxima intradiária . novos contratos alavancarão portfólios produtos serviços Tupy MWM Brasil . produção novos contratos deve começar gradualmente 2024 plantas México Brasil , quais empresa precisará investir R $ 340 milhões expandir capacidade preparar operações . administração Tupy estima novos contratos devem adicionar R $ 650 milhões ano ( contra receita consolidada total R $ 15 bilhões esperada 2024 ) , vez totalmente implementados longo 8 anos . Conforme avalia Bradesco BBI , Tupy vem capturando sucesso sinergias esperadas aquisição MWM Brasil . Lucros Além BolsaMasterclass GratuitaComo ter potencial ganhar Renda Fixa depender ânimos mercado oscilações BolsaEste acordo permite Tupy aproveite demanda montadoras terceirizar montagem motor , assim , alavancar experiência MWM base clientes Tupy . “ esperamos novos contratos fabricação , combinam usinagem montagem motores , levem maiores margens lucro , vez operação verticalizada expandirá produtos maior valor agregado ” , afirmam . Além disso , vê presença geográfica Tupy , possui fábricas México Brasil , elemento estratégico permite empresa beneficiar crescente tendência nearshoring indústria automotiva global , pode ajudá-la conquistar novos contratos futuro próximo . “ Assim , mantemos recomendação compra TUPY3 preço-alvo R $ 40 , 00 final 2023 ” , afirma . Itaú BBA afirma , apesar upside aparentemente modesto cerca 6 % relação preço-alvo ( R $ 31 ) , recebe tom positivo notícia , pois pode representar nova via crescimento empresa primeiro muitos contratos . recomendação casa ativos marketperform ( desempenho linha média mercado , equivalente neutra ) . Santander , possui recomendação outperform ( desempenho acima média , equivalente compra ) preço-alvo R $ 38 , vê notícia positiva , pois parcerias América Norte podem gerar sinergias relevantes portfólio MWM operações Tupy México . permitirá Tupy atender necessidades clientes América Norte base próxima , valendo novos contratos picapes América Sul mercado local .</t>
        </is>
      </c>
      <c r="B109" t="inlineStr">
        <is>
          <t>Ações da Tupy (TUPY3) sobem 4% após companhia anunciar parcerias com fabricantes de caminhões e picapes. Os novos contratos alavancarão os portfólios de produtos e serviços da Tupy e da MWM Brasil. . As ações da Tupy (TUPY3), multinacional brasileira do ramo da metalurgia, tiveram alta nesta quarta-feira (22), após a companhia anunciar ter fechado novos contratos com fabricantes de caminhões pesados (Classe 8) na América do Norte e montadoras de picapes na América do Sul para fornecimento de blocos e cabeçotes de motores de nova geração, bem como para atender a pré-montagem de motores. Com isso, os papéis fecharam em alta de 4, 14%, a R$ 24, 65, após chegarem a subir 7, 52% na máxima intradiária. Os novos contratos alavancarão os portfólios de produtos e serviços da Tupy e da MWM Brasil. A produção dos novos contratos deve começar gradualmente em 2024 em suas plantas no México e no Brasil, para as quais a empresa precisará investir R$ 340 milhões para expandir a capacidade e preparar as operações. A administração da Tupy estima que esses novos contratos devem adicionar R$ 650 milhões por ano (contra uma receita consolidada total de R$ 15 bilhões esperada para 2024), uma vez totalmente implementados ao longo dos 8 anos. Conforme avalia o Bradesco BBI, a Tupy vem capturando com sucesso as sinergias esperadas da aquisição da MWM Brasil. Lucros Além da BolsaMasterclass GratuitaComo ter o potencial de ganhar mais do que a Renda Fixa sem depender dos ânimos do mercado e das oscilações da BolsaEste acordo permite que a Tupy aproveite a demanda das montadoras para terceirizar a montagem do motor e, assim, alavancar a experiência da MWM na base de clientes da Tupy. “Também esperamos que esses novos contratos de fabricação, que combinam usinagem e montagem de motores, levem a maiores margens de lucro, uma vez que a operação verticalizada se expandirá para produtos de maior valor agregado”, afirmam. Além disso, vê a presença geográfica da Tupy, que possui fábricas no México e no Brasil, como um elemento estratégico que permite à empresa se beneficiar da crescente tendência de nearshoring na indústria automotiva global, o que pode ajudá-la a conquistar novos contratos no futuro próximo. “Assim, mantemos a recomendação de compra para TUPY3 e o preço-alvo de R$ 40, 00 para o final de 2023”, afirma. O Itaú BBA afirma que, apesar do upside aparentemente modesto de cerca de 6% em relação ao seu preço-alvo (de R$ 31), recebe com tom positivo a notícia, pois pode representar uma nova via de crescimento para a empresa se este for o primeiro de muitos contratos. A recomendação da casa para os ativos é marketperform (desempenho em linha com a média do mercado, equivalente à neutra). O Santander, que possui recomendação outperform (desempenho acima da média, equivalente à compra) e preço-alvo de R$ 38, vê essa notícia como positiva, pois as parcerias na América do Norte podem gerar sinergias relevantes com o portfólio da MWM e com as operações da Tupy no México. Isso permitirá à Tupy atender as necessidades dos clientes da América do Norte de uma base mais próxima, o mesmo valendo para os novos contratos de picapes na América do Sul para o mercado local.</t>
        </is>
      </c>
      <c r="C109" t="inlineStr">
        <is>
          <t>ptbr</t>
        </is>
      </c>
      <c r="D109" t="inlineStr">
        <is>
          <t>InfoMoney</t>
        </is>
      </c>
      <c r="E109" t="inlineStr">
        <is>
          <t>positivo</t>
        </is>
      </c>
      <c r="F109" t="inlineStr">
        <is>
          <t>alto</t>
        </is>
      </c>
      <c r="G109" t="str">
        <f>IFERROR(ROWSDUMMYFUNCTION(CLASSIFY_OPENAI(B109,"Classifique a seguinte notícia em termos de prazo de impacto para o mercado financeiro e seus investidores: curto prazo, longo prazo, prazo neutro.",FALSE,,512)),"curto prazo")</f>
        <v>curto prazo</v>
      </c>
    </row>
    <row r="110">
      <c r="A110" t="inlineStr">
        <is>
          <t>Ibov volta patamar 100 . 000 pontos dia FOMC COPOM . Radar programa diário resume , poucos minutos , fatos relevantes noticiário econômico político Brasil mundo . programa hoje , Henrique Esteter apresenta perspectivas Ibovespa dia Fed Copom . Confira principais impactos comportamento ações outros ativos financeiros . Acompanhe Radar vivo YouTube clicando link acima .</t>
        </is>
      </c>
      <c r="B110" t="inlineStr">
        <is>
          <t>Ibov volta ao patamar dos 100. 000 pontos em dia de FOMC e COPOM. Radar é o programa diário que resume, em poucos minutos, os fatos mais relevantes do noticiário econômico e político do Brasil e do mundo . No programa de hoje, Henrique Esteter apresenta as perspectivas do Ibovespa em dia de Fed e Copom. Confira os principais impactos no comportamento das ações e de outros ativos financeiros. Acompanhe o Radar ao vivo no YouTube clicando no link acima.</t>
        </is>
      </c>
      <c r="C110" t="inlineStr">
        <is>
          <t>ptbr</t>
        </is>
      </c>
      <c r="D110" t="inlineStr">
        <is>
          <t>InfoMoney</t>
        </is>
      </c>
      <c r="E110" t="inlineStr">
        <is>
          <t>positivo</t>
        </is>
      </c>
      <c r="F110" t="inlineStr">
        <is>
          <t>alto</t>
        </is>
      </c>
      <c r="G110" t="str">
        <f>IFERROR(ROWSDUMMYFUNCTION(CLASSIFY_OPENAI(B110,"Classifique a seguinte notícia em termos de prazo de impacto para o mercado financeiro e seus investidores: curto prazo, longo prazo, prazo neutro.",FALSE,,512)),"curto prazo")</f>
        <v>curto prazo</v>
      </c>
    </row>
    <row r="111">
      <c r="A111" t="inlineStr">
        <is>
          <t>Representante prefeitos cobra simulações arrecadação novo IBS . Proposta Imposto sobre Bens Serviços unifica cinco tributos sobre consumo . Representantes municípios participaram audiência pública grupo trabalho reforma tributária querem ver simulações sobre arrecadação novo IBS ( Imposto sobre Bens Serviços ) antes apoiar proposta específica . presidente Frente Nacional Prefeitos , Edvaldo Nogueira , disse municípios precisam aumentar receitas . propostas estudo ( PECs 45 110/2019 ) , ideia ter período transição 40 50 anos União , estados municípios receberiam menos recebem . redistribuição bolo , acordo novas regras , ocorreria apenas sobre parcela arrecadação extra . nova regra principal destinação arrecadação município onde bem serviço consumido . Hoje , maior parte vai local origem produto . reforma prevê unificação novo IBS cinco tributos sobre consumo : IPI , PIS Cofins , arrecadados União ; ICMS estadual ISS municipal . Edvaldo Nogueira , municípios receberam muitas responsabilidades Constituição 88 , têm recursos necessários : “ municípios precisam aumentar arrecadação . teses levantadas defende PEC 45 , vai melhorar tudo… Precisamos ver , quero ver . Vamos pegar texto reforma , vamos fazer simulações vamos ver . , aí venho aqui dizer ganha perde . enquanto , apenas tese ” , disse . Nogueira , prefeito Aracaju ( ) , defendeu ideia PEC 46/22 , tramitação Senado . proposta , ICMS ISS mantidos , haveria unificação diversas legislações regionais facilitar vida empresas . presidente Confederação Nacional Prefeitos , Paulo Ziulkolski , disse entidade favorável princípios reformas estudo , ainda necessário saber texto consenso . professora Direito Tributário Universidade Federal Minas Gerais ( UFMG ) Misabel Derzi criticou propostas porque , segundo , ferem autonomia entes federativos . Misabel Derzi ainda disse gastos governamentais devem aumentar 37 % aplicada alíquota IBS , 25 % , sobre serviços . MunicípiosO técnico Instituto Pesquisa Econômica Aplicada ( Ipea ) Sérgio Gobetti disse municípios devem temer reforma . rebateu ideia alguns prefeitos base ISS vem crescendo , causa disso , municípios deveriam arriscar reforma . afirmou base ISS cresceu ICMS 2010 2019 . Gobetti explicou municípios beneficiarão base ampla tributação distribuição melhor arrecadação . Segundo , 3 . 249 cidades arrecadam hoje R $ 100 habitante ano . outro lado , 61 cidades ricas ISS , conseguem dez vezes . ficam 43 % arrecadação têm apenas 12 % população . Gobetti defendeu ideia crescimento econômico proporcionado reforma deverá melhor receita todos . qualquer forma , 94 % cidades ganhos mudança arrecadação origem produtos serviços destino , local consumo . relator reforma , deputado Aguinaldo Ribeiro ( PP-PB ) , disse espírito governantes deve colaboração : “ trata disputa entes federados aqui . reforma sistema tributário pode virar disputa entes compõem Federação . precisamos ter Federação colaborativa , todos juntos . ” TransiçãoO presidente Comitê Nacional secretários estaduais Fazenda ( Comsefaz ) , Carlos Eduardo Xavier , defendeu reforma vem sendo estudada , destacando necessidade transição evitar perdas estados exportadores criação Fundo Desenvolvimento Regional . consultor tributário Thomaz Nogueira defendeu benefícios fiscais Zona Franca Manaus . Segundo , polo industrial Manaus gera 80 % PIB Amazonas . 20 anos , 2019 , produção resultado arrecadação R $ 120 bilhões governo federal . deputado Lindbergh Farias ( PT-RJ ) sugeriu reforma algum dispositivo fixe prazo revisão tributação sobre renda patrimônio . revisão feita IBS possa reduzido .</t>
        </is>
      </c>
      <c r="B111" t="inlineStr">
        <is>
          <t>Representante de prefeitos cobra simulações da arrecadação com o novo IBS. Proposta de Imposto sobre Bens e Serviços unifica cinco tributos sobre o consumo . Representantes de municípios que participaram de audiência pública no grupo de trabalho da reforma tributária querem ver simulações sobre a arrecadação do novo IBS (Imposto sobre Bens e Serviços) antes de apoiar uma proposta específica. O presidente da Frente Nacional de Prefeitos, Edvaldo Nogueira, disse que os municípios precisam aumentar as suas receitas. Pelas propostas em estudo (PECs 45 e 110/2019), a ideia é ter um período de transição de 40 a 50 anos no qual União, estados e municípios receberiam pelo menos o que já recebem. A redistribuição do bolo, de acordo com as novas regras, ocorreria apenas sobre a parcela de arrecadação extra. A nova regra principal é a destinação da arrecadação para o município onde o bem ou serviço for consumido. Hoje, a maior parte vai para o local de origem do produto. A reforma prevê a unificação no novo IBS de cinco tributos sobre o consumo: IPI, PIS e Cofins, arrecadados pela União; o ICMS estadual e o ISS municipal. Para Edvaldo Nogueira, os municípios receberam muitas responsabilidades na Constituição de 88, mas não têm os recursos necessários: “Os municípios precisam aumentar a sua arrecadação. As teses levantadas de quem defende a PEC 45, de que vai melhorar tudo… Precisamos ver, eu quero ver. Vamos pegar o texto da reforma, vamos fazer simulações e vamos ver. Quando tiver isso, aí eu venho aqui dizer quem ganha e quem perde. Por enquanto, é apenas tese”, disse. Nogueira, que é prefeito de Aracaju (SE), defendeu a ideia da PEC 46/22, que está em tramitação no Senado. Pela proposta, ICMS e ISS seriam mantidos, mas haveria uma unificação das diversas legislações regionais para facilitar a vida das empresas. O presidente da Confederação Nacional dos Prefeitos, Paulo Ziulkolski, disse que a entidade é favorável aos princípios das reformas em estudo, mas que ainda é necessário saber qual é o texto de consenso. A professora de Direito Tributário da Universidade Federal de Minas Gerais (UFMG) Misabel Derzi criticou as propostas porque, segundo ela, elas ferem a autonomia dos entes federativos. Misabel Derzi ainda disse que os gastos governamentais devem aumentar 37% quando for aplicada a alíquota do IBS, de 25%, sobre serviços. MunicípiosO técnico do Instituto de Pesquisa Econômica Aplicada (Ipea) Sérgio Gobetti disse que os municípios não devem temer a reforma. Ele rebateu a ideia de alguns prefeitos de que a base do ISS vem crescendo e que, por causa disso, os municípios não deveriam arriscar com a reforma. Ele afirmou que a base do ISS não cresceu mais que a do ICMS entre 2010 e 2019. Gobetti explicou que os municípios se beneficiarão com uma base mais ampla de tributação e terão uma distribuição melhor da arrecadação. Segundo ele, mais de 3. 249 cidades não arrecadam hoje nem R$ 100 por habitante por ano. Por outro lado, as 61 cidades mais ricas de ISS, conseguem dez vezes mais. Elas ficam com 43% da arrecadação e têm apenas 12% da população. Mas Gobetti defendeu a ideia de que o crescimento econômico que será proporcionado pela reforma deverá melhor a receita para todos. De qualquer forma, 94% das cidades teriam ganhos com a mudança da arrecadação da origem dos produtos ou serviços para o destino, ou local de consumo. O relator da reforma, deputado Aguinaldo Ribeiro (PP-PB), disse que o espírito dos governantes deve ser o de colaboração: “Não se trata de uma disputa de entes federados aqui. Uma reforma do sistema tributário não pode virar uma disputa entre os entes que compõem a Federação. Nós precisamos ter uma Federação que seja colaborativa, na qual todos estejamos juntos. ”TransiçãoO presidente do Comitê Nacional dos secretários estaduais de Fazenda (Comsefaz), Carlos Eduardo Xavier, defendeu a reforma que vem sendo estudada, destacando a necessidade de uma transição para evitar perdas para estados exportadores e a criação de um Fundo de Desenvolvimento Regional. O consultor tributário Thomaz Nogueira defendeu os benefícios fiscais da Zona Franca de Manaus. Segundo ele, o polo industrial de Manaus gera mais de 80% do PIB do Amazonas. Em 20 anos, até 2019, essa produção teria resultado em uma arrecadação de R$ 120 bilhões para o governo federal. O deputado Lindbergh Farias (PT-RJ) sugeriu que a reforma tenha algum dispositivo que fixe um prazo para a revisão da tributação sobre renda e patrimônio. Essa revisão seria feita para que o IBS possa ser reduzido.</t>
        </is>
      </c>
      <c r="C111" t="inlineStr">
        <is>
          <t>ptbr</t>
        </is>
      </c>
      <c r="D111" t="inlineStr">
        <is>
          <t>InfoMoney</t>
        </is>
      </c>
      <c r="E111" t="inlineStr">
        <is>
          <t>neutro</t>
        </is>
      </c>
      <c r="F111" t="inlineStr">
        <is>
          <t>alto</t>
        </is>
      </c>
      <c r="G111" t="str">
        <f>IFERROR(ROWSDUMMYFUNCTION(CLASSIFY_OPENAI(B111,"Classifique a seguinte notícia em termos de prazo de impacto para o mercado financeiro e seus investidores: curto prazo, longo prazo, prazo neutro.",FALSE,,512)),"Prazo neutro")</f>
        <v>Prazo neutro</v>
      </c>
    </row>
    <row r="112">
      <c r="A112" t="inlineStr">
        <is>
          <t>Copel ( CPLE6 ) prevê oferta ações privatização segundo semestre deste ano . Empresa destacou operação prazo acontecer , vez relacionada renovação concessão hidrelétrica Foz Areia . PAULO ( Reuters ) – elétrica Copel ( CPLE6 ) prevê oferta ações visando privatização deverá realizada segundo semestre deste ano , tendo base resultados financeiros companhia referentes segundo trimestre , disse nesta quarta-feira CEO elétrica , Daniel Slaviero . teleconferência resultados , destacou operação prazo acontecer , vez relacionada renovação concessão hidrelétrica Foz Areia , principal ativo geração portfólio Copel , “ data limite ” dezembro deste ano . Lançado fim ano passado , processo privatização elétrica ganhou aprovação legislativa Estado Paraná . Agora , companhia fase “ construção ” oferta ações , trabalhando assessores “ valuations ” “ due dilligence ” , posteriormente submetido aprovação Tribunal Contas Estado ( TCE-PR ) . desestatização Copel deverá ocorrer meio oferta ações , operação semelhante realizada Eletrobras ( ELET6 ) . ideia tornar empresa “ corporation ” , controlador definido , governo paranaense permanecendo participação menos 15 % capital social total elétrica . Segundo Slaviero , operação poderá envolver eventual distribuição primária ações , visando levantar recursos companhia fazer frente pagamento bônus outorga renovação concessões hidrelétricas “ entendemos pode sim bastante interessante companhia , ainda compromissos bônus outorga três usinas , ainda valor , certamente casa bilhão reais . ” Lucros Além BolsaMasterclass GratuitaComo ter potencial ganhar Renda Fixa depender ânimos mercado oscilações BolsaO CEO Copel disse ainda companhia “ foco total ” processo desestatização transformação corporation , forma perseguir oportunidades crescimento tornou algo secundário neste momento . “ prioridade aqui… processo corporação . Então qualquer outro plano , neste momento longo deste ano , estratégia primária ” , disse Slaviero . “ pretendemos participar leilão ( transmissão ) desse primeiro semestre , segundo ( semestre ) ainda avaliando ” , acrescentou . DESINVESTIMENTOSEm relação desinvestimentos , executivo comentou Copel seguirá venda participação termelétrica gás Araucária ( UEGA ) Petrobras ( PETR4 ) , sócia ativo , voltar atrás resolver desinvestir . processo venda ativo , 469 megawatts ( MW ) potência , fase propostas não-vinculantes . Copel desinvestindo distribuidora gás Compagás , recentemente contrato concessão renovado 30 anos . Slaviero afirmou recursos levantados vendas irão crescimento setor energia elétrica , citando possibilidade compra ativos oportunidades leilões transmissão .</t>
        </is>
      </c>
      <c r="B112" t="inlineStr">
        <is>
          <t>Copel (CPLE6) prevê oferta de ações para privatização no segundo semestre deste ano. Empresa destacou que essa operação tem prazo para acontecer, uma vez que está relacionada à renovação da concessão da hidrelétrica Foz do Areia . SÃO PAULO (Reuters) – A elétrica Copel (CPLE6) prevê que a oferta de ações visando sua privatização deverá ser realizada no segundo semestre deste ano, tendo como base os resultados financeiros da companhia referentes ao segundo trimestre, disse nesta quarta-feira o CEO da elétrica, Daniel Slaviero. Em teleconferência de resultados, ele destacou que essa operação tem um prazo para acontecer, uma vez que está relacionada à renovação da concessão da hidrelétrica Foz do Areia, principal ativo de geração do portfólio da Copel, com “data limite” para dezembro deste ano. Lançado no fim do ano passado, o processo de privatização da elétrica já ganhou aprovação legislativa do Estado do Paraná. Agora, a companhia está em fase de “construção” da oferta de ações, trabalhando com assessores em “valuations” e “due dilligence”, o que será posteriormente submetido à aprovação do Tribunal de Contas do Estado (TCE-PR). A desestatização da Copel deverá ocorrer por meio de uma oferta de ações, em operação semelhante à realizada pela Eletrobras (ELET6). A ideia é tornar a empresa uma “corporation”, sem controlador definido, com o governo paranaense permanecendo com participação de pelo menos 15% do capital social total da elétrica. Segundo Slaviero, a operação poderá envolver uma eventual distribuição primária de ações, visando levantar recursos para a companhia fazer frente ao pagamento de bônus de outorga pela renovação de concessões hidrelétricas“Nós entendemos que pode sim ser bastante interessante para a companhia, ainda mais pelos compromissos de bônus de outorga das três usinas, que ainda não temos o valor, mas que será certamente na casa de bilhão de reais. ”Lucros Além da BolsaMasterclass GratuitaComo ter o potencial de ganhar mais do que a Renda Fixa sem depender dos ânimos do mercado e das oscilações da BolsaO CEO da Copel disse ainda que a companhia está com “foco total” no processo de desestatização e transformação em uma corporation, de forma que perseguir oportunidades de crescimento se tornou algo secundário neste momento. “A nossa prioridade aqui… é o processo de corporação. Então qualquer outro plano, neste momento ou ao longo deste ano, está fora da nossa estratégia primária”, disse Slaviero. “Não pretendemos participar do leilão (de transmissão) desse primeiro semestre, o do segundo (semestre) estamos ainda avaliando”, acrescentou. DESINVESTIMENTOSEm relação a desinvestimentos, o executivo comentou que a Copel seguirá com venda de sua participação na termelétrica a gás Araucária (UEGA) mesmo se a Petrobras (PETR4), sua sócia no ativo, voltar atrás e resolver não desinvestir. O processo de venda do ativo, com 469 megawatts (MW) de potência, está em fase de propostas não-vinculantes. A Copel também está desinvestindo da distribuidora de gás Compagás, que teve recentemente seu contrato de concessão renovado por mais 30 anos. Slaviero afirmou que os recursos que serão levantados com essas vendas irão para crescimento no setor de energia elétrica, citando a possibilidade de compra de ativos e oportunidades nos leilões de transmissão.</t>
        </is>
      </c>
      <c r="C112" t="inlineStr">
        <is>
          <t>ptbr</t>
        </is>
      </c>
      <c r="D112" t="inlineStr">
        <is>
          <t>InfoMoney</t>
        </is>
      </c>
      <c r="E112" t="inlineStr">
        <is>
          <t>neutro</t>
        </is>
      </c>
      <c r="F112" t="inlineStr">
        <is>
          <t>alto</t>
        </is>
      </c>
      <c r="G112" t="str">
        <f>IFERROR(ROWSDUMMYFUNCTION(CLASSIFY_OPENAI(B112,"Classifique a seguinte notícia em termos de prazo de impacto para o mercado financeiro e seus investidores: curto prazo, longo prazo, prazo neutro.",FALSE,,512)),"curto prazo")</f>
        <v>curto prazo</v>
      </c>
    </row>
    <row r="113">
      <c r="A113" t="inlineStr">
        <is>
          <t>TC lança fundo criptomoedas apostando estratégia quantitativa . Produto benchmark Bitcoin , moeda digital subiu 70 % 2023 . TC lança nesta quarta-feira ( 22 ) fundo exposição criptomoedas gestão ativa , mesclando estratégias quantitativa fundamentalista . objetivo bater Bitcoin ( BTC ) , principal nome classe ativos vem subindo forte 2023 – desde virada ano , moeda digital acumula alta casa 70 % . “ abordagem conhecida ‘ man-machine ’ ( homem-máquina ) , essencial investidor desapegue performance passado , , entenda quais fundamentos garantem perenidade dali frente ” , explica Paulo Boghosian , head research gestora TC Pandhora , surgiu após TC adquirir Pandhora outubro 2022 . “ Sete 15 maiores assets mundo utilizam estratégia quantitativa ” , conta . Fundos criptomoedas uso estratégia quantitativa novidade Brasil . casa Giant Steps oferecia começo ano fundo tipo acabou sendo fechado após colapso FTX , registrando perdas acumuladas maiores Bitcoin 2022 . ano , gestora iVi Technologies , fundada brasileiros EUA , prepara lançamento primeiro ETF criptos estratégia quant B3 . fundo TC Digital Assets 50 % exposição criptoativos , teses voltadas longo prazo , mensurando medida adoção , atividade econômica , análise tecnologia , utilidade capacidade execução times envolvidos projetos criptomoedas . sinais considerados alocadores , explica TC , métrica utilizada Pandhora dois anos identificar momentos-chave mercado cripto comprar futuros Bitcoin bolsa valores Chicago . fundo estará disponível somente investidores qualificados ( R $ 1 milhão aplicações financeiras ) aporte mínimo R $ 10 mil . ativos custodiados Coinbase Custody , atualmente responsável guarda US $ 20 bilhões criptoativos .</t>
        </is>
      </c>
      <c r="B113" t="inlineStr">
        <is>
          <t>TC lança fundo de criptomoedas apostando em estratégia quantitativa. Produto tem como benchmark o Bitcoin, moeda digital que já subiu 70% em 2023 . O TC lança nesta quarta-feira (22) um fundo com exposição a criptomoedas e gestão ativa, mesclando estratégias quantitativa e fundamentalista. Seu objetivo será bater o Bitcoin (BTC), principal nome da classe de ativos e que vem subindo forte em 2023 – desde a virada do ano, a moeda digital acumula alta na casa dos 70%. “É uma abordagem também conhecida como ‘man-machine’ (homem-máquina), essencial para que o investidor desapegue de uma performance do passado e, também, entenda quais são os fundamentos que garantem sua perenidade dali para a frente”, explica Paulo Boghosian, head de research da gestora TC Pandhora, que surgiu após o TC adquirir a Pandhora em outubro de 2022. “Sete das 15 maiores assets do mundo já utilizam a estratégia quantitativa”, conta. Fundos de criptomoedas com uso de estratégia quantitativa não são novidade no Brasil. A casa Giant Steps oferecia até o começo do ano um fundo do tipo que acabou sendo fechado após o colapso da FTX, registrando perdas acumuladas maiores do que as do Bitcoin em 2022. Para este ano, a gestora iVi Technologies, fundada por brasileiros nos EUA, prepara o lançamento do primeiro ETF de criptos com estratégia quant da B3. O fundo TC Digital Assets terá 50% de exposição em criptoativos, com teses mais voltadas ao longo prazo, mensurando a medida de adoção, atividade econômica, análise da tecnologia, utilidade e capacidade de execução dos times envolvidos nos projetos de criptomoedas. Um dos sinais considerados pelos alocadores, explica o TC, será uma métrica utilizada pela Pandhora há dois anos para identificar momentos-chave no mercado de cripto para comprar futuros de Bitcoin na bolsa de valores de Chicago. O fundo estará disponível somente para investidores qualificados (com mais de R$ 1 milhão em aplicações financeiras) e terá aporte mínimo de R$ 10 mil. Os ativos serão custodiados pela Coinbase Custody, que atualmente é responsável pela guarda de mais de US$ 20 bilhões em criptoativos.</t>
        </is>
      </c>
      <c r="C113" t="inlineStr">
        <is>
          <t>ptbr</t>
        </is>
      </c>
      <c r="D113" t="inlineStr">
        <is>
          <t>InfoMoney</t>
        </is>
      </c>
      <c r="E113" t="inlineStr">
        <is>
          <t>positivo</t>
        </is>
      </c>
      <c r="F113" t="inlineStr">
        <is>
          <t>alto</t>
        </is>
      </c>
      <c r="G113" t="str">
        <f>IFERROR(ROWSDUMMYFUNCTION(CLASSIFY_OPENAI(B113,"Classifique a seguinte notícia em termos de prazo de impacto para o mercado financeiro e seus investidores: curto prazo, longo prazo, prazo neutro.",FALSE,,512)),"Longo prazo")</f>
        <v>Longo prazo</v>
      </c>
    </row>
    <row r="114">
      <c r="A114" t="inlineStr">
        <is>
          <t>mercado avalia prováveis nomes escolhidos Lula Haddad diretoria BC ? . Lula aprova indicações Haddad diretorias BC aceno mercado servidores , acordo analistas . BRASÍLIA ( Reuters ) – presidente Luiz Inácio Lula Silva ( PT ) aprovou indicações Rodolfo Fróes cargo diretor Política Monetária Banco Central Rodrigo Monteiro área Fiscalização autarquia , acordo três fontes conhecimento assunto . indicações BC , instituição sido alvo fortes críticas Lula , levadas presidente ministro Fazenda , Fernando Haddad . nomeação diretores cabe Lula concretizada após aprovação Senado . acordo fontes , pediu anonimato porque discussões públicas , governo busca fazer acenos mercado servidores Banco Central indicações . Fróes trabalhou Banco Fator 2021 membro diretoria vice-presidente . início anos 2000 , passou Bank of America , onde gerente portfólio . Bacharel Administração PUC-Rio , especialização Harvard , Fróes diz , página Linkedin , investidor anjo startup sede Francisco Qulture . Rocks . Leia : Fed volta subir taxa juros americana 0 , 25 p. p projeta alta anoA avaliação , disse fonte , indicação pessoa mercado mostra Lula pretende fazer “ nenhuma loucura ” dentro BC , afastando temores governo poderia levar autoridade monetária diretor fazer oposição presidente autarquia , Roberto Campos Neto . fonte disse ainda Fróes próximo secretário-executivo Ministério Fazenda , Gabriel Galípolo , presidiu Banco Fator , facilitaria interlocução governo posto , considerado chave diretoria BC . geral , economistas participantes mercado financeiro receberam bem nome Fróes , embora sido suficiente elevar preço ativos brasileiros pregão marcado apreensão antes decisões política monetária Brasil Estados Unidos . “ Rodolfo Fróes , além entender mercado ‘ visão ’ , vem fileiras PUC/Rio , tradicional universidade ortodoxa termos econômicos ” , avaliou economista André Perfeito . “ Acredito nome jogo aqui gesto ‘ gentileza ’ governo BC . gesto simbólico visa pavimentar boas relações institucionais coroadas novo Arcabouço Fiscal . ” equipe Tullett Prebon Brasil considerou positiva indicação , vir “ muita surpresa ruídos ” , enquanto Carla Argenta , economista-chefe CM Capital , disse Reuters aprovação Fróes Lula vai contramão recentes ataques presidente BC . “ sinalização pró-mercado , ação pró-mercado ” , disse . “ vaga alguém perfil acadêmico , bastante negativo , caso ; profissional sequer economista experiência gigantesca dentro mercado financeiro trazido ( Gabriel ) Galípolo , caras ortodoxos compõem Ministério Fazenda . ” Argenta , “ ataques sucessivos parte Poder Executivo Banco Central , nome ( Fróes ) bem visto , bem visto ” , impacto significativo preço ativos brasileiros . outro lado , Dan Kawa , diretor investimentos TAG Investimentos , adotou tom pessimista relação Fróes , avaliando nomeação , “ males , menor ” . Segundo Kawa , “ indicação economista expressão mundo acadêmico participação inexpressiva mercado financeiro . Parece indicação Galípolo ala Haddad . ” Leia tambémEntrevista exclusivaMudança política precatórios ‘ freio arrumação ’ , avalia ex-ministroValdir Simão , ministro Planejamento CGU , defende novo arcabouço fiscal tire gastos públicos ‘ piloto automático ’ PressãoCosta diz presidente BC presta ‘ desserviço ’ promete reação sobre juroMinistro relativizou autonomia BC insinuar autoridade estaria imune somente ingerências governo , interesses mercadoRodrigo Monteiro , vez , servidor carreira Banco Central , atende anseios categoria , contra indicação nome banco considerar diretor Fiscalização precisa independência relação instituições financeiras , fiscalizadas . presidente Sindicato Nacional Funcionários Banco Central ( Sinal ) , Fabio Faiad , disse nota indicação monteiro “ recebida alívio categoria ” . “ Monteiro reúne todas condições exercer atribuições diretoria , sensíveis importantes autarquia garantir estabilidade segurança sistema financeiro ” , disse . “ temerário chefe diretoria nome mercado , poderia dar margem conflitos interesse ” . fim fevereiro encerraram-se mandatos diretores Política Monetária , Bruno Serra , Fiscalização , Paulo Souza . entanto , seguem cargos inclusive votam decisão política monetária BC divulgada nesta quarta-feira . confirmados Lula aprovados Senado , novos diretores passarão compor Comitê Política Monetária BC , colegiado responsável definição taxa básica juros país . acordo lei 2021 autonomia BC , Campos Neto permanecerá presidência autarquia dezembro 2024 . Lula nomeará todos membros diretoria banco , formada nove pessoas . Nesta quarta , Copom deve manter taxa básica juros Selic atual patamar 13 , 75 % quinta vez consecutiva , todos olhos estarão voltados autoridade monetária descreverá evolução riscos inflação meio crise bancária global .</t>
        </is>
      </c>
      <c r="B114" t="inlineStr">
        <is>
          <t>Como o mercado avalia os prováveis nomes escolhidos por Lula e Haddad para a diretoria do BC? . Lula aprova indicações de Haddad para diretorias do BC em aceno a mercado e servidores, de acordo com analistas . BRASÍLIA (Reuters) – O presidente Luiz Inácio Lula da Silva (PT) aprovou as indicações de Rodolfo Fróes para o cargo de diretor de Política Monetária do Banco Central e de Rodrigo Monteiro para a área de Fiscalização da autarquia, de acordo com três fontes com conhecimento do assunto. As indicações para o BC, instituição que tem sido alvo de fortes críticas de Lula, foram levadas ao presidente pelo ministro da Fazenda, Fernando Haddad. A nomeação dos diretores cabe a Lula e só é concretizada após aprovação do Senado. De acordo com uma das fontes, que pediu anonimato porque as discussões não são públicas, o governo busca fazer acenos ao mercado e aos servidores do Banco Central com as indicações. Fróes trabalhou no Banco Fator até 2021 como membro da diretoria e vice-presidente. No início dos anos 2000, passou pelo Bank of America, onde foi gerente de portfólio. Bacharel em Administração pela PUC-Rio, com especialização em Harvard, Fróes diz, em sua página no Linkedin, ser um investidor anjo da startup com sede em São Francisco Qulture. Rocks. Leia mais:Fed volta a subir taxa de juros americana em 0, 25 p. p e projeta mais uma alta para este anoA avaliação, disse a fonte, é que a indicação de uma pessoa do mercado mostra que Lula não pretende fazer “nenhuma loucura” dentro do BC, afastando temores de que o governo poderia levar à autoridade monetária um diretor para fazer oposição ao presidente da autarquia, Roberto Campos Neto. A fonte disse ainda que Fróes é próximo ao secretário-executivo do Ministério da Fazenda, Gabriel Galípolo, que já presidiu o Banco Fator, o que facilitaria a interlocução do governo com esse posto, considerado chave na diretoria do BC. Num geral, economistas e participantes do mercado financeiro receberam bem o nome de Fróes, embora isso não tenha sido o suficiente para elevar o preço dos ativos brasileiros em pregão marcado por apreensão antes das decisões de política monetária de Brasil e Estados Unidos. “Rodolfo Fróes, além de entender o mercado e sua ‘visão’, vem das fileiras da PUC/Rio, tradicional universidade ortodoxa em termos econômicos”, avaliou o economista André Perfeito. “Acredito que o nome do jogo aqui é o gesto de ‘gentileza’ do governo para com BC. Isso foi um gesto simbólico que visa pavimentar as boas relações institucionais que serão coroadas com o novo Arcabouço Fiscal. ”A equipe da Tullett Prebon Brasil considerou positiva a indicação, por vir “sem muita surpresa e ruídos”, enquanto Carla Argenta, economista-chefe da CM Capital, disse à Reuters que a aprovação de Fróes por Lula vai na contramão dos recentes ataques do presidente ao BC. “Mais do que uma sinalização pró-mercado, é uma ação pró-mercado”, disse ela. “Se a vaga fosse para alguém de perfil acadêmico, seria bastante negativo, mas não foi o caso; foi um profissional que sequer economista é e que tem uma experiência gigantesca dentro do mercado financeiro e foi trazido pelo (Gabriel) Galípolo, que é um dos caras mais ortodoxos que compõem este Ministério da Fazenda. ”Para Argenta, “não houvesse esses ataques sucessivos por parte do Poder Executivo ao Banco Central, este nome (Fróes) seria muito bem visto, muito bem visto”, com impacto mais significativo no preço dos ativos brasileiros. Por outro lado, Dan Kawa, diretor de investimentos da TAG Investimentos, adotou tom mais pessimista em relação a Fróes, avaliando que sua nomeação foi, “dos males, o menor”. Segundo Kawa, “a indicação é de um economista sem expressão no mundo acadêmico e com participação inexpressiva no mercado financeiro. Parece ser uma indicação de Galípolo e estar na ala de Haddad. ”Leia tambémEntrevista exclusivaMudança na política de precatórios é ‘freio de arrumação’, avalia ex-ministroValdir Simão, que já foi ministro do Planejamento e da CGU, defende que novo arcabouço fiscal tire gastos públicos do ‘piloto automático’PressãoCosta diz que presidente do BC presta ‘desserviço’ e promete reação sobre juroMinistro relativizou a autonomia do BC ao insinuar que a autoridade estaria imune somente às ingerências do governo, mas não aos interesses do mercadoRodrigo Monteiro, por sua vez, é servidor de carreira do Banco Central, o que atende aos anseios da categoria, que era contra a indicação de um nome de fora do banco por considerar que o diretor de Fiscalização precisa de independência em relação às instituições financeiras, que são fiscalizadas. O presidente do Sindicato Nacional dos Funcionários do Banco Central (Sinal), Fabio Faiad, disse em nota que a indicação de monteiro “foi recebida com alívio pela categoria”. “Monteiro reúne todas as condições para exercer suas atribuições da diretoria, uma das mais sensíveis e importantes da autarquia por garantir a estabilidade e a segurança do sistema financeiro”, disse. “Seria temerário que o chefe da diretoria fosse um nome do mercado, o que poderia dar margem a conflitos de interesse”. No fim de fevereiro encerraram-se os mandatos dos diretores de Política Monetária, Bruno Serra, e de Fiscalização, Paulo Souza. No entanto, eles seguem nos cargos e inclusive votam na decisão de política monetária do BC que será divulgada nesta quarta-feira. Se confirmados por Lula e aprovados pelo Senado, os novos diretores passarão a compor o Comitê de Política Monetária do BC, colegiado responsável pela definição da taxa básica de juros no país. De acordo com a lei de 2021 de autonomia do BC, Campos Neto permanecerá na presidência da autarquia até dezembro de 2024. Lula nomeará todos os membros da diretoria do banco, formada por nove pessoas. Nesta quarta, o Copom deve manter a taxa básica de juros Selic no atual patamar de 13, 75% pela quinta vez consecutiva, mas todos os olhos estarão voltados a como a autoridade monetária descreverá a evolução dos riscos para a inflação em meio a uma crise bancária global.</t>
        </is>
      </c>
      <c r="C114" t="inlineStr">
        <is>
          <t>ptbr</t>
        </is>
      </c>
      <c r="D114" t="inlineStr">
        <is>
          <t>InfoMoney</t>
        </is>
      </c>
      <c r="E114" t="inlineStr">
        <is>
          <t>neutro</t>
        </is>
      </c>
      <c r="F114" t="inlineStr">
        <is>
          <t>alto</t>
        </is>
      </c>
      <c r="G114" t="str">
        <f>IFERROR(ROWSDUMMYFUNCTION(CLASSIFY_OPENAI(B114,"Classifique a seguinte notícia em termos de prazo de impacto para o mercado financeiro e seus investidores: curto prazo, longo prazo, prazo neutro.",FALSE,,512)),"Prazo neutro")</f>
        <v>Prazo neutro</v>
      </c>
    </row>
    <row r="115">
      <c r="A115" t="inlineStr">
        <is>
          <t>Conselho Petrobras ( PETR4 ) deve aprovar novos diretores nesta quarta , dizem fontes . enquanto , somente atual presidente Jean Paul Prates representante atual governo administração companhia . RIO JANEIRO ( Reuters ) – Conselho Administração Petrobras ( PETR4 ) deverá aprovar nesta quarta-feira novos diretores indicados sob comando gestão petista governo federal , acordo quatro fontes conhecimento assunto . enquanto , somente atual presidente Jean Paul Prates representante atual governo administração companhia , maioria diretores indicada passava avaliações órgãos integridade petroleira . aprovação importante planos nova gestão , outros fatores , fato diretores Comercialização Financeiro serem responsáveis decisões sobre ajustes preços combustíveis gasolina diesel , juntamente presidente-executivo . “ reunião hoje provavelmente nomes aprovados . algo meio ‘ by the book ' ” , disse fontes condição anonimato , referência indicados novo governo . fontes fizeram referência eventuais impedimentos , parte órgãos integridade empresa , nomes indicados diretoria . Duas fontes disseram nomes deverão aprovados , permitir transição administração empresa . terceira disse haverá reunião colegiado votação indicados . Lucros Além BolsaMasterclass GratuitaComo ter potencial ganhar Renda Fixa depender ânimos mercado oscilações BolsaUma quarta fonte disse “ alguns ” indicados diretoria aprovados , entrou detalhes . Procurada , companhia comentou assunto imediatamente . indicados diretoria Petrobras Claudio Schlosser , engenheiro químico 35 anos experiência companhia , apontado Diretoria Comercialização Logística empresa . Sergio Caetano Leite , 15 anos atuação setor petróleo consultor financeiro , apontado Diretoria Financeira Relações Investidores companhia . engenheiro mecânico Joelson Falcão , ingressou Petrobras 1987 , indicado Diretoria Exploração Produção ( &amp; P ) . engenheiro mecânico Carlos Travassos , 30 anos empresa , indicado diretor Desenvolvimento Produção companhia . engenheiro químico William França , iniciou carreira empresa 1988 , apontado Diretoria Refino Gás Natural . Carlos Augusto Barreto , atuou bancos norte-americanos , indicado Diretoria Transformação Digital Inovação . Clarice Coppetti indicada diretoria Relacionamento Institucional Sustentabilidade .</t>
        </is>
      </c>
      <c r="B115" t="inlineStr">
        <is>
          <t>Conselho da Petrobras (PETR4) deve aprovar novos diretores nesta quarta, dizem fontes. Por enquanto, somente o atual presidente Jean Paul Prates é um representante do atual governo na administração da companhia . RIO DE JANEIRO (Reuters) – O Conselho de Administração da Petrobras (PETR4) deverá aprovar nesta quarta-feira novos diretores indicados sob o comando da gestão petista no governo federal, de acordo com quatro fontes com conhecimento do assunto. Por enquanto, somente o atual presidente Jean Paul Prates é um representante do atual governo na administração da companhia, mas a maioria dos diretores já foi indicada e passava por avaliações nos órgãos de integridade da petroleira. A aprovação é importante para os planos da nova gestão, entre outros fatores, pelo fato de os diretores de Comercialização e Financeiro serem os responsáveis pelas decisões sobre ajustes em preços de combustíveis como gasolina e diesel, juntamente com o presidente-executivo. “Tem reunião hoje e provavelmente os nomes serão aprovados. É algo meio ‘by the book'”, disse uma das fontes na condição de anonimato, em referência aos indicados pelo novo governo. As fontes não fizeram referência a eventuais impedimentos, da parte dos órgãos de integridade da empresa, para os nomes indicados para a diretoria. Duas das fontes disseram que os nomes deverão ser aprovados, para permitir a transição na administração da empresa. Uma terceira disse que haverá uma reunião do colegiado para votação dos indicados. Lucros Além da BolsaMasterclass GratuitaComo ter o potencial de ganhar mais do que a Renda Fixa sem depender dos ânimos do mercado e das oscilações da BolsaUma quarta fonte disse que “alguns” indicados para a diretoria serão aprovados, mas não entrou em detalhes. Procurada, a companhia não comentou o assunto imediatamente. Entre os indicados para a diretoria da Petrobras estão Claudio Schlosser, engenheiro químico com mais de 35 anos de experiência na companhia, apontado para a Diretoria de Comercialização e Logística da empresa. Sergio Caetano Leite, com 15 anos de atuação no setor de petróleo como consultor financeiro, foi apontado para a Diretoria Financeira e de Relações com Investidores da companhia. O engenheiro mecânico Joelson Falcão, que ingressou na Petrobras em 1987, foi indicado para Diretoria de Exploração e Produção (E&amp;P). O engenheiro mecânico Carlos Travassos, também com mais de 30 anos de empresa, foi indicado para ser diretor de Desenvolvimento da Produção da companhia. O engenheiro químico William França, que iniciou carreira na empresa em 1988, foi apontado para a Diretoria de Refino e Gás Natural. Carlos Augusto Barreto, que atuou em bancos norte-americanos, foi indicado para a Diretoria de Transformação Digital e Inovação. Já Clarice Coppetti foi indicada para a diretoria de Relacionamento Institucional e Sustentabilidade.</t>
        </is>
      </c>
      <c r="C115" t="inlineStr">
        <is>
          <t>ptbr</t>
        </is>
      </c>
      <c r="D115" t="inlineStr">
        <is>
          <t>InfoMoney</t>
        </is>
      </c>
      <c r="E115" t="inlineStr">
        <is>
          <t>neutro</t>
        </is>
      </c>
      <c r="F115" t="inlineStr">
        <is>
          <t>alto</t>
        </is>
      </c>
      <c r="G115" t="str">
        <f>IFERROR(ROWSDUMMYFUNCTION(CLASSIFY_OPENAI(B115,"Classifique a seguinte notícia em termos de prazo de impacto para o mercado financeiro e seus investidores: curto prazo, longo prazo, prazo neutro.",FALSE,,512)),"curto prazo")</f>
        <v>curto prazo</v>
      </c>
    </row>
    <row r="116">
      <c r="A116" t="inlineStr">
        <is>
          <t>Fed volta subir taxa juros americana 0 , 25 p. p projeta alta ano . juros Estados Unidos passam intervalo 4 , 75 % 5 % ano . Federal Reserve deu sequência ciclo aperto monetário elevou taxa básica juros Estados Unidos 0 , 25 ponto percentual ( p. p. ) após reunião desta quarta-feira ( 22 ) , intervalo 4 , 75 % 5 % ano . decisão unânime . “ Indicadores recentes apontam crescimento modesto gasto produção . ganhos empregos aumentaram últimos meses ocorrendo ritmo robusto ; taxa desemprego manteve-se baixa . inflação continua elevada ” , diz comunicado acompanha decisão . reunião último mês fevereiro , autoridade monetária havia reduzido compasso alta Fed funds , fazendo primeiro ajuste 25 pontos base . dezembro 2022 , ajuste 50 pontos base , antes disso , quatro altas consecutivas 75 pontos . Fed chegou segunda reunião política monetária ano desafio duplo : seguir subindo juros derrubar inflação Estados Unidos pausar aperto monetário , considerando cenário ainda incertezas setor bancário quebra dois bancos ( Silicon Valley Bank Signature ) socorro terceiro ( First Republic Bank ) . “ sistema bancário EUA sólido resiliente . Acontecimentos recentes devem resultar condições crédito restritivas famílias empresas pesar atividade econômica , contratações inflação . extensão desses efeitos incerta . Comitê permanece altamente atento riscos inflação ” , disse Fed , comunicado . Leia : Banco Central mantém Selic inalterada 5ª vez seguida , 13 , 75 % anoA decisão hoje veio linha expectativa maioria mercado . monitor juros CME Group , elevação 25 pontos-base esperada 86 , 4 % analistas . início deste mês , prestar depoimento Senado americano , presidente Fed , Jerome Powell , deixou portas abertas aceleração subida juros EUA , sob justificativa mercado trabalho ainda bastante aquecido custo vida elevado país . fala , expectativas alta 0 , 5 ponto chegaram bater casa 70 % . “ Comitê antecipa algum endurecimento adicional política pode apropriado atingir postura política monetária suficientemente restritiva retornar inflação 2 % longo tempo ” , voltou dizer Fed , decisão hoje . Nesse trecho , chama atenção alteração linguagem , Fed fala diretamente aumentos contínuos taxas , sim políticas adicionais poderão necessárias . Fed prevê alta residual 2023Junto decisão autoridade monetária , Fed divulgou projeções membros colegiado economia . Agora , acreditam taxa juros deve terminar ano 5 , 1 % , implicaria alta residual final 2023 . projeção mesma último mês dezembro , antes índices inflação trabalho divulgados ano . precede crise instaurou bancos regionais EUA , obrigando Fed criar programa emergencial . 18 formuladores política monetária participaram projeções , sete acreditam juros devem parar subir patamar alto atual . membros , contudo , indicou nenhuma alta adicional taxa necessária . final 2024 , média projeções Fed indica juros 4 , 3 % , sinalizando cortes taxa devem ocorrer partir ano vem . juros altos , média projeções Fed apontam taxa desemprego , atualmente 3 , 6 % , chegue 4 , 5 % final deste ano 4 , 6 % 2024 . Produto Interno Bruto ( PIB ) , formuladores política monetária revisaram baixo crescimento economia americana 2023 2024 , 0 , 4 % 1 , 2 % , respectivamente ( ante 0 , 5 % 1 , 6 % ) . Luca Mercadante , economista Rio Bravo , destacou havia muita incerteza sobre Fed trataria assunto quebra bancos EUA . “ fim , decisão veio relativamente linha esperávamos . Fed seguiu subindo juros , amenizou tom , reconhecendo falência bancos pode desacelerar demanda economia , apesar garantir resiliência sistema bancário . Ainda assim , preocupação primária ficou inflação , ainda fica distante meta BC americano ” , apontou . Segundo economista , outro sinal Fed diminuiu pouco tom publicação projeções . mediana Fed Funds 2023 manteve estável relação publicação dezembro , Powell , falas anteriores , vislumbrando possibilidade piora . próximos passos , Fed mudou guidance algum endurecimento , indicando aproxima final ciclo , percepção havia sumido semanas antecederam evento SVB .</t>
        </is>
      </c>
      <c r="B116" t="inlineStr">
        <is>
          <t>Fed volta a subir taxa de juros americana em 0, 25 p. p e projeta mais uma alta para este ano. Os juros nos Estados Unidos passam para um intervalo de 4, 75% a 5% ao ano . O Federal Reserve deu sequência ao ciclo de aperto monetário e elevou a taxa básica de juros dos Estados Unidos em 0, 25 ponto percentual (p. p. ) após reunião desta quarta-feira (22), para um intervalo de 4, 75% a 5% ao ano. A decisão foi unânime. “Indicadores recentes apontam crescimento modesto do gasto e da produção. Os ganhos de empregos aumentaram nos últimos meses e estão ocorrendo em um ritmo robusto; a taxa de desemprego manteve-se baixa. A inflação continua elevada”, diz o comunicado que acompanha a decisão. Na reunião do último mês de fevereiro, a autoridade monetária já havia reduzido o compasso de alta dos Fed funds, fazendo um primeiro ajuste de 25 pontos base. Em dezembro de 2022, o ajuste foi de 50 pontos base e, antes disso, foram quatro altas consecutivas de 75 pontos. O Fed chegou à segunda reunião de política monetária do ano com um desafio duplo: seguir subindo os juros para derrubar a inflação nos Estados Unidos ou pausar o aperto monetário, considerando um cenário ainda de incertezas no setor bancário depois da quebra de dois bancos (Silicon Valley Bank e Signature) e de socorro a um terceiro (First Republic Bank). “O sistema bancário dos EUA é sólido e resiliente. Acontecimentos recentes devem resultar em condições de crédito mais restritivas para famílias e empresas e pesar na atividade econômica, nas contratações e na inflação. A extensão desses efeitos é incerta. O Comitê permanece altamente atento aos riscos de inflação”, disse o Fed, no comunicado. Leia mais: Banco Central mantém Selic inalterada pela 5ª vez seguida, em 13, 75% ao anoA decisão de hoje veio em linha com a expectativa da maioria do mercado. No monitor dos juros do CME Group, a elevação em 25 pontos-base era esperada por 86, 4% dos analistas. No início deste mês, ao prestar depoimento ao Senado americano, o presidente do Fed, Jerome Powell, deixou as portas abertas para uma aceleração da subida de juros nos EUA, sob a justificativa de um mercado de trabalho ainda bastante aquecido e de um custo de vida elevado no país. Depois de sua fala, as expectativas de uma alta de até 0, 5 ponto chegaram a bater a casa dos 70%. “O Comitê antecipa que algum endurecimento adicional da política pode ser apropriado para atingir uma postura de política monetária que seja suficientemente restritiva para retornar a inflação para 2% ao longo do tempo”, voltou a dizer o Fed, com a decisão de hoje. Nesse trecho, chama atenção a alteração de linguagem, já que o Fed não fala mais diretamente em aumentos contínuos nas taxas, mas sim em políticas adicionais que poderão ser necessárias. Fed prevê mais uma alta residual em 2023Junto com a decisão da autoridade monetária, o Fed também divulgou as projeções dos membros do colegiado para a economia. Agora, eles acreditam que a taxa de juros deve terminar o ano em 5, 1%, o que implicaria em mais uma alta residual até o final de 2023. A projeção é a mesma do último mês de dezembro, antes dos índices de inflação e trabalho que foram divulgados este ano. Mas também precede a crise que se instaurou entre os bancos regionais dos EUA, obrigando o Fed a criar um programa emergencial. Dos 18 formuladores de política monetária que participaram das projeções, sete acreditam que os juros devem parar de subir em um patamar mais alto que o atual. Um dos membros, contudo, indicou que nenhuma alta adicional da taxa seria necessária. Para o final de 2024, a média de projeções do Fed indica juros em 4, 3%, sinalizando que cortes na taxa devem ocorrer só a partir do ano que vem. Com os juros mais altos, a média das projeções do Fed apontam que a taxa de desemprego, atualmente em 3, 6%, chegue a 4, 5% ao final deste ano e 4, 6% em 2024. Para o Produto Interno Bruto (PIB), os formuladores de política monetária revisaram para baixo o crescimento da economia americana em 2023 e 2024, para 0, 4% e 1, 2%, respectivamente (ante 0, 5% e 1, 6%). Luca Mercadante, economista da Rio Bravo, destacou que havia muita incerteza sobre como o Fed trataria o assunto da quebra dos bancos nos EUA. “No fim, a decisão veio relativamente em linha com o que esperávamos. O Fed seguiu subindo os juros, mas amenizou o tom, reconhecendo que a falência dos bancos pode desacelerar a demanda da economia, apesar de garantir a resiliência do sistema bancário. Ainda assim, a preocupação primária ficou com a inflação, que ainda fica distante da meta do BC americano”, apontou. Segundo o economista, outro sinal de que o Fed diminuiu um pouco o tom foi na publicação de suas projeções. A mediana para o Fed Funds de 2023 se manteve estável com relação à publicação de dezembro, mesmo com Powell, nas falas anteriores, vislumbrando a possibilidade de piora. Para os próximos passos, o Fed mudou o guidance para algum endurecimento a mais, indicando que se aproxima do final de ciclo, percepção que havia sumido nas semanas que antecederam o evento com o SVB.</t>
        </is>
      </c>
      <c r="C116" t="inlineStr">
        <is>
          <t>ptbr</t>
        </is>
      </c>
      <c r="D116" t="inlineStr">
        <is>
          <t>InfoMoney</t>
        </is>
      </c>
      <c r="E116" t="inlineStr">
        <is>
          <t>neutro</t>
        </is>
      </c>
      <c r="F116" t="inlineStr">
        <is>
          <t>alto</t>
        </is>
      </c>
      <c r="G116" t="str">
        <f>IFERROR(ROWSDUMMYFUNCTION(CLASSIFY_OPENAI(B116,"Classifique a seguinte notícia em termos de prazo de impacto para o mercado financeiro e seus investidores: curto prazo, longo prazo, prazo neutro.",FALSE,,512)),"curto prazo")</f>
        <v>curto prazo</v>
      </c>
    </row>
    <row r="117">
      <c r="A117" t="inlineStr">
        <is>
          <t>Investimento golpe financeiro ? Metade pessoas cairia oferta enganosa , segundo CVM Anbima . site simulava oferta produtos alto retorno , 49 % usuários clicaram botões direcionavam realização investimento . oferta “ garantida ” ganhos altos mercado financeiro parece irresistível quase metade pessoas , indica iniciativa educacional realizada Comissão Valores Mobiliários ( CVM ) Anbima ( Associação Brasileira Entidades Mercados Financeiro Capitais ) . parceria , duas entidades desenvolveram site empresa fictícia , simulando oferta fundos ações garantia lucros altos . quatro meses ficou ar , novembro 2022 fevereiro 2023 , site recebeu quase 885 mil visitas – desse total , 48 , 8 % vezes usuários clicaram botões página inicial indicavam intenção investir produtos . faziam , visitantes conduzidos página educativa , alertando sobre risco correram orientando sobre potenciais ciladas formas proteger . “ resultados mostram pessoas ainda vulneráveis ofertas enganosas golpes conhecidos , sempre têm mesmas características ” , diz Marcelo Billi , superintendente educação Anbima . “ primeira linha defesa sempre buscar informações isentas sobre produtos financeiros cultivar ceticismo saudável deparamos ofertas parecem boas serem verdade . Geralmente ” . pesquisa realizada CVM mostrou golpes financeiros envolvendo investimentos concentram supostas ofertas mercado criptoativos , divulgados principalmente WhatsApp “ vendedor ” frequentemente alguém conhecido vítima . conclusões partiram questionários entrevistas feitas 2020 cerca 1 . 000 pessoas consultaram autarquia sobre fraudes , sendo 178 efetivamente caíram algum golpe . “ importante destacar riscos existem diversos , aspectos políticos econômicos , riscos específicos envolvendo setor companhia , dentre outros . Entretanto , existem riscos fraudes financeiras podem evitados investidor ” , afirma Andréa Coelho , chefe divisão educação financeira CVM . ressalta fundamental atento sinais comuns golpe . “ Desconfie promessas rendimentos altos , cuidado supostos especialistas fóruns internet redes sociais , cuidado ofertas internet fontes desconhecidas verifique sempre ofertante intermediário ” . assunto ficou evidência últimas semanas revelação jogadores futebol Mayke , Palmeiras , Gustavo Scarpa , ex-atleta clube , perderam alguns milhões reais Xland Holdings , empresa diz trabalhar aluguel criptoativos operações trading . companhia parou atender saques novembro deixou número ainda desconhecido vítimas Brasil . Segundo ações judiciais quais InfoMoney acesso , Mayke afirma ter perdido R $ 4 , 3 milhões empresa , Scarpa , R $ 6 , 3 milhões . Leia : • Jogadores ex-jogadores Palmeiras alegam perdas milionárias golpe criptomoedas• Caso Scarpa : funciona Xland , empresa acusada aplicar golpe milionário jogadores futebol ? “ iniciativa Anbima mostrou prática risco existe atenção cuidado primordiais cair golpe ” , diz Andréa , CVM . autarquia listou algumas atitudes importantes evitar cair golpes . Confira : Promessas lucros altos : sempre desconfie promessas financeiras milagrosas ganhos gigantes curto prazo . Informações distorcidas insuficientes : pouca informação sobre empresa ofertante , produto , serviço , suposto negócio investimento sinal cilada . Fique olhos bem abertos atento CNPJ empresas , procurando informações sobre atuação mercado . Ofertas alto senso urgência : insistência investidor feche negócio perca suposta oportunidade pode indicar golpe . Investimentos realmente bons precisam procurar desesperadamente investidores .</t>
        </is>
      </c>
      <c r="B117" t="inlineStr">
        <is>
          <t>Investimento ou golpe financeiro? Metade das pessoas cairia em oferta enganosa, segundo CVM e Anbima. Em site que simulava oferta de produtos com alto retorno, 49% dos usuários clicaram em botões que direcionavam para realização de investimento . A oferta “garantida” de ganhos altos no mercado financeiro parece ser irresistível para quase metade das pessoas, indica uma iniciativa educacional realizada pela Comissão de Valores Mobiliários (CVM) e a Anbima (Associação Brasileira das Entidades dos Mercados Financeiro e de Capitais). Em parceria, as duas entidades desenvolveram um site de uma empresa fictícia, simulando a oferta de fundos de ações com a garantia lucros altos. Nos quatro meses em que ficou no ar, entre novembro de 2022 e fevereiro de 2023, o site recebeu quase 885 mil visitas – e desse total, em 48, 8% das vezes os usuários clicaram em botões da página inicial que indicavam a intenção de investir nos produtos. Quando faziam isso, os visitantes eram conduzidos para uma página educativa, alertando sobre o risco que correram e orientando sobre potenciais ciladas e formas de se proteger. “Os resultados mostram que as pessoas ainda estão vulneráveis a ofertas enganosas e golpes já conhecidos, que sempre têm as mesmas características”, diz Marcelo Billi, superintendente de educação da Anbima. “A primeira linha de defesa é sempre buscar informações isentas sobre produtos financeiros e cultivar um ceticismo saudável quando nos deparamos com ofertas que parecem ser muito boas para serem verdade. Geralmente não são mesmo”. Uma pesquisa realizada pela CVM mostrou que os golpes financeiros envolvendo investimentos se concentram em supostas ofertas no mercado de criptoativos, são divulgados principalmente pelo WhatsApp e o “vendedor” frequentemente é alguém conhecido da vítima. As conclusões partiram de questionários e entrevistas feitas em 2020 com cerca de 1. 000 pessoas que consultaram a autarquia sobre fraudes, sendo que 178 delas efetivamente caíram em algum golpe. “É muito importante destacar que riscos existem e são diversos, como aspectos políticos e econômicos, riscos específicos envolvendo um setor ou companhia, dentre outros. Entretanto, existem riscos que são fraudes financeiras e que podem ser evitados pelo investidor”, afirma Andréa Coelho, chefe da divisão de educação financeira da CVM. Ela ressalta que é fundamental estar atento aos sinais mais comuns de golpe. “Desconfie de promessas de rendimentos altos, cuidado com supostos especialistas em fóruns de internet e redes sociais, cuidado com ofertas na internet de fontes desconhecidas e verifique sempre o ofertante ou intermediário”. O assunto ficou em evidência nas últimas semanas depois da revelação de que os jogadores de futebol Mayke, do Palmeiras, e Gustavo Scarpa, ex-atleta do clube, perderam alguns milhões de reais com a Xland Holdings, empresa que diz trabalhar no aluguel de criptoativos para operações de trading. A companhia parou de atender saques em novembro e deixou um número ainda desconhecido de vítimas no Brasil. Segundo ações judiciais às quais o InfoMoney teve acesso, Mayke afirma ter perdido R$ 4, 3 milhões na empresa, e Scarpa, R$ 6, 3 milhões. Leia também:• Jogadores e ex-jogadores do Palmeiras alegam perdas milionárias em golpe com criptomoedas• Caso Scarpa: como funciona a Xland, empresa acusada de aplicar golpe milionário em jogadores de futebol? “A iniciativa com a Anbima mostrou na prática que o risco existe e que a atenção e o cuidado são primordiais para não cair no golpe”, diz Andréa, da CVM. A autarquia listou algumas atitudes importantes para evitar cair em golpes. Confira:Promessas de lucros altos: sempre desconfie de promessas financeiras milagrosas com ganhos gigantes em curto prazo. Informações distorcidas ou insuficientes: pouca informação sobre a empresa ofertante, o produto, o serviço, o suposto negócio ou o investimento é sinal de cilada. Fique de olhos bem abertos e atento ao CNPJ das empresas, procurando informações sobre a sua atuação no mercado. Ofertas com alto senso de urgência: a insistência para que o investidor feche um negócio e não perca a suposta oportunidade pode indicar um golpe. Investimentos realmente bons não precisam procurar desesperadamente por investidores.</t>
        </is>
      </c>
      <c r="C117" t="inlineStr">
        <is>
          <t>ptbr</t>
        </is>
      </c>
      <c r="D117" t="inlineStr">
        <is>
          <t>InfoMoney</t>
        </is>
      </c>
      <c r="E117" t="inlineStr">
        <is>
          <t>negativo</t>
        </is>
      </c>
      <c r="F117" t="inlineStr">
        <is>
          <t>alto</t>
        </is>
      </c>
      <c r="G117" t="str">
        <f>IFERROR(ROWSDUMMYFUNCTION(CLASSIFY_OPENAI(B117,"Classifique a seguinte notícia em termos de prazo de impacto para o mercado financeiro e seus investidores: curto prazo, longo prazo, prazo neutro.",FALSE,,512)),"Prazo neutro")</f>
        <v>Prazo neutro</v>
      </c>
    </row>
    <row r="118">
      <c r="A118" t="inlineStr">
        <is>
          <t>Inteligência artificial NVIDIA ( NVDC34 ) vai acelerar busca medicamentos . multinacional maior fornecedora chips usados centrais processamento dados treinamento sistemas IA . NVIDIA ( NVDC34 ) anunciou , nesta terça-feira ( 21 ) , sistema inteligência artificial generativa potencial auxiliar indústria farmacêutica busca novos medicamentos . serviço BioNeMo criado acelerar processos demorados custosos linha pesquisa novas drogas , base documentos publicados pesquisadores . prática , serviço trabalha identificar potenciais moléculas projetando compostos possam vir funcionar tratamento doenças . AI faz análises banco dados incluem moléculas , proteínas , sequências DNA RNAPara Kimberly Powell , vice-presidente saúde NVIDIA , inteligência artificial enorme promessa ciência indústria farmacêutica . , NVIDIA mantido longa colaboração pesquisadores desenvolveu BioNeMo Cloud Service , sendo usado alguns laboratórios . primeiros acordos fechados norte-americana Amgen , foca produção remédios doenças difícil tratamento . Além importante papel descobertas drogas contra vários tipos câncer , empresa vende medicamentos contra insuficiência renal artrite reumatóide . “ BioNeMo acelerando drasticamente abordagem descoberta produtos biológicos ” , avaliou Peter Grandsard , diretor executivo Centro Aceleração Pesquisa Inovação Digital Amgen . “ , podemos ‘ pré-treinar ’ grandes modelos linguagem biologia molecular dados proprietários Amgen , permitindo-nos explorar desenvolver proteínas terapêuticas próxima geração medicamentos ajudarão pacientes ” . Outro parceiro NVIDIA , chinesa Insilico Medicine criou molécula Fibrose Pulmonar Idiopática ( FPI ) terço tempo levaria normalmente custo bem baixo , US $ 500 milhões US $ 50 milhões . potencial medicamento fase pré-clínica breve pode começar testado humanos , conforme destaca empresa criadora . “ Realizamos todos experimentos necessários validação células humanas , tecidos animais reivindicar candidato pré-clínico primeira classe novo alvo panfbrótico , atualmente preparação desenvolvimento clínico . Fizemos ambas descobertas fração tempo custo fluxos trabalho tradicionais pesquisa farmacêutica , , importante , sucesso processo probabilidade falha biologia química superior 90 % ” , diz Insilico . ResultadosNo quatro trimestre fiscal , encerrado janeiro 2023 , empresa reportou lucro líquido US $ 1 , 41 bilhão – queda 53 % comparação ano anterior – vendas caíram 21 % mesma comparação . assim , resultado ficou acima Wall Street esperava , refletiu ações companhia . multinacional tecnologia maior fornecedora chips usados centrais processamento dados treinamento sistemas Inteligência Artificial – poucas áreas empresas tecnologia ainda investindo meio onda cortes empregos setor . “ IA ponto inflexão , preparando-se ampla adoção todos setores ” , diz Jensen Huang , fundador CEO NVIDIA . “ Desde startups grandes empresas , vendo interesse acelerado versatilidade capacidades IA generativa . ” explosão adoção tecnologia desde lançamento – viralização – ChatGPT fatores impulsionou preço ações empresa quase 80 % neste ano . comparação , Nasdaq Composite Index subiu 11 , 5 % período . valor mercado US $ 650 bilhões , superior empresas populares , Meta ( [ ativo=META34 ] ) , dona Facebook , NVIDIA cresceu expandiu atuação 2022 pretende seguir caminho 2023 . “ Hoje , atuantes diversos mercados , petróleo energia varejo telecom ” , diz , entrevista InfoMoney , Marcio Aguiar , diretor divisão Enterprise NVIDIA América Latina . ano , afirma Aguiar , foco estará desenvolvimento novos hardwares consumam menos emergia . “ vendo boom processamento linguagens naturais dispositivos inteligentes interativos , reconhecimento fala tradução texto . Tudo precisará processado forma eficiente porque esbarramos , mundo , oferta geração energia ” , resume Aguiar . Marcio Aguiar , diretor divisão Enterprise NVIDIA América Latina ( Foto : Divulgação ) executivo , boa parte trabalho gigante tecnologia passa despercebido maior parte consumidores . “ espalhados todos lugares : parceria própria Bovespa monitorar preços ações , exemplo . trás oferta poder computacional maior parte sites pessoas visitam dia-a-dia , painel digital carros provedores computação nuvem ” , enumera . Aguiar explica queda receita vendas . “ demanda abaixo expectativa , passamos crise escassez chips , afetou , principalmente , área games . compensação , divisão corporativa cresceu ” , afirma .</t>
        </is>
      </c>
      <c r="B118" t="inlineStr">
        <is>
          <t>Inteligência artificial da NVIDIA (NVDC34) vai acelerar busca por medicamentos. A multinacional é a maior fornecedora de chips usados em centrais de processamento de dados para treinamento de sistemas de IA . A NVIDIA (NVDC34) anunciou, nesta terça-feira (21), um sistema de inteligência artificial generativa que tem potencial para auxiliar a indústria farmacêutica na busca por novos medicamentos. O serviço BioNeMo foi criado para acelerar os processos mais demorados e custosos da linha de pesquisa de novas drogas, com base em documentos já publicados por pesquisadores. Na prática, o serviço trabalha para identificar potenciais moléculas e projetando compostos que possam vir a funcionar no tratamento de doenças. A AI faz análises de banco de dados que incluem moléculas, proteínas, sequências de DNA e RNAPara Kimberly Powell, vice-presidente de saúde da NVIDIA, a inteligência artificial é uma enorme promessa para a ciência e para a indústria farmacêutica. Por isso, a NVIDIA tem mantido uma longa colaboração com os pesquisadores e desenvolveu o BioNeMo Cloud Service, que já está sendo usado por alguns laboratórios. Um dos primeiros acordos fechados foi com a norte-americana Amgen, que foca na produção de remédios para doenças de difícil tratamento. Além do importante papel que tem na descobertas de drogas contra os vários tipos de câncer, a empresa também vende medicamentos contra insuficiência renal e artrite reumatóide. “O BioNeMo está acelerando drasticamente nossa abordagem para a descoberta de produtos biológicos”, avaliou Peter Grandsard, diretor executivo do Centro de Aceleração de Pesquisa por Inovação Digital da Amgen. “Com ele, podemos ‘pré-treinar’ grandes modelos de linguagem para biologia molecular nos dados proprietários da Amgen, permitindo-nos explorar e desenvolver proteínas terapêuticas para a próxima geração de medicamentos que ajudarão os pacientes”. Outro parceiro da NVIDIA, a chinesa Insilico Medicine criou uma molécula para Fibrose Pulmonar Idiopática (FPI) em um terço do tempo que levaria normalmente e com um custo bem mais baixo, de US$ 500 milhões por US$ 50 milhões. O potencial medicamento está na fase pré-clínica e em breve pode começar a ser testado em humanos, conforme destaca a empresa criadora. “Realizamos todos os experimentos necessários de validação de células humanas, tecidos e em animais para reivindicar um candidato pré-clínico de primeira classe para um novo alvo panfbrótico, atualmente em preparação para o desenvolvimento clínico. Fizemos ambas as descobertas em uma fração do tempo e do custo dos fluxos de trabalho tradicionais de pesquisa farmacêutica, mas, o mais importante, teve sucesso em um processo em que a probabilidade de falha em biologia e química é superior a 90%”, diz a Insilico. ResultadosNo quatro trimestre fiscal, encerrado em janeiro de 2023, a empresa reportou um lucro líquido de US$ 1, 41 bilhão – uma queda de 53% na comparação com o ano anterior – e as vendas caíram 21% na mesma comparação. Mesmo assim, o resultado ficou acima do que Wall Street esperava, o que se refletiu nas ações da companhia. A multinacional de tecnologia é a maior fornecedora de chips usados em centrais de processamento de dados para treinamento de sistemas de Inteligência Artificial – uma de poucas áreas em que as empresas de tecnologia ainda estão investindo em meio a uma onda de cortes de empregos no setor. “A IA está em um ponto de inflexão, preparando-se para ampla adoção em todos os setores”, diz Jensen Huang, fundador e CEO da NVIDIA. “Desde startups até grandes empresas, estamos vendo um interesse acelerado na versatilidade e capacidades da IA generativa. ”A explosão da adoção da tecnologia desde o lançamento – e viralização – do ChatGPT foi um dos fatores que impulsionou o preço das ações da empresa em quase 80% neste ano. Em comparação, o Nasdaq Composite Index subiu 11, 5% no mesmo período. Com valor de mercado de US$ 650 bilhões, superior a empresas mais populares, como a Meta ([ativo=META34]), dona do Facebook, a NVIDIA cresceu expandiu sua atuação em 2022 e pretende seguir este caminho em 2023. “Hoje, somos muito atuantes em diversos mercados, do petróleo e energia até varejo e telecom”, diz, em entrevista ao InfoMoney, Marcio Aguiar, diretor da divisão Enterprise da NVIDIA para América Latina. Para este ano, afirma Aguiar, o foco estará no desenvolvimento de novos hardwares que consumam menos emergia. “Estamos vendo um boom de processamento de linguagens naturais e os dispositivos estão mais inteligentes e interativos, com reconhecimento de fala e tradução de texto. Tudo isso precisará ser processado de forma eficiente porque esbarramos, no mundo, com oferta de geração de energia”, resume Aguiar. Marcio Aguiar, diretor da divisão Enterprise da NVIDIA para América Latina (Foto: Divulgação)Para o executivo, boa parte do trabalho da gigante de tecnologia passa despercebido da maior parte dos consumidores. “Estamos espalhados por todos os lugares: temos uma parceria com a própria Bovespa para monitorar preços de ações, por exemplo. Também estamos por trás da oferta de poder computacional da maior parte dos sites que as pessoas visitam no dia-a-dia, do painel digital de carros e dos provedores de computação em nuvem”, enumera. Aguiar também explica a queda na receita e nas vendas. “Tivemos uma demanda abaixo da expectativa, passamos por uma crise e escassez de chips, que afetou, principalmente, a área de games. Em compensação, nossa divisão corporativa cresceu”, afirma.</t>
        </is>
      </c>
      <c r="C118" t="inlineStr">
        <is>
          <t>ptbr</t>
        </is>
      </c>
      <c r="D118" t="inlineStr">
        <is>
          <t>InfoMoney</t>
        </is>
      </c>
      <c r="E118" t="inlineStr">
        <is>
          <t>positivo</t>
        </is>
      </c>
      <c r="F118" t="inlineStr">
        <is>
          <t>alto</t>
        </is>
      </c>
      <c r="G118" t="str">
        <f>IFERROR(ROWSDUMMYFUNCTION(CLASSIFY_OPENAI(B118,"Classifique a seguinte notícia em termos de prazo de impacto para o mercado financeiro e seus investidores: curto prazo, longo prazo, prazo neutro.",FALSE,,512)),"Longo prazo")</f>
        <v>Longo prazo</v>
      </c>
    </row>
    <row r="119">
      <c r="A119" t="inlineStr">
        <is>
          <t>Governo eleva estimativa receita R $ 117 bilhões reduz projeção déficit 1 % PIB 2023 . Destaque fica R $ 54 , 6 bilhões adicionais projeções Cofins R $ 26 bilhões repasse patrimônios reclamados PIS/Pasep . governo apresentou , nesta quarta-feira ( 22 ) , Relatório Bimestral Receitas Despesas , reestimativas principais indicadores contas públicas 2023 . documento , divulgado conjuntamente Ministérios Fazenda Ministério Planejamento Orçamento , mostra melhora estimativas resultado primário , reduzindo déficit R $ 228 , 1 bilhões ( 2 , 1 % Produto Interno Bruto ) R $ 107 , 6 bilhões ( 1 , 0 % PIB ) − patamar considerado objetivo ministro Fernando Haddad ( PT ) primeiro ano gestão . maior parte mudança explicada aumento R $ 117 bilhões estimativas receita primária total , R $ 2 , 259 trilhões conforme Lei Orçamentária Anual 2023 , R $ 2 , 376 trilhões . Neste campo , destaque fica R $ 54 , 6 bilhões adicionais projeções Cofins , R $ 26 bilhões repasse patrimônios reclamados PIS/Pasep , R $ 18 , 7 bilhões Imposto Renda outros R $ 9 , 2 bilhões PIS/Pasep . caso Cofins , aumento reflete reoneração parcial combustíveis , entrou vigor 1º março , edição Medida Provisória nº 1 . 163/2023 , além própria exclusão ICMS base cálculo créditos PIS/Cofins . lado despesas , redução projeções R $ 10 , 6 bilhões , passando R $ 2 , 034 trilhões LOA 2023 R $ 2 , 023 trilhões . Contribuíram mudança estimativas redução R $ 7 bilhões despesas planejadas programa Bolsa Família , razão “ pente-fino ” feito Ministério Desenvolvimento Social , R $ 5 , 8 bilhões benefícios previdenciários . , projeções espaço relação limites impostos teto gastos − regra fiscal limita evolução despesas ano inflação acumulada exercício anterior − passaram R $ 13 , 6 bilhões , aumento R $ 10 , 2 bilhões ante estimado LOA . apresentação jornalistas , secretário Tesouro Nacional Ministério Fazenda , Rogério Ceron , destacou relatório traz estimativas conservadoras incorporar questões ainda materializadas , disse números mostram esforço governo federal busca equilíbrio contas públicas . “ relatório formal , acaba sendo , alguma medida , conservador algumas estimativas , incorpora questões ainda materializadas , indica trilhando caminho seguro , [ ] gradativamente recuperar credibilidade fiscal solvência país ” , afirmou . números , entanto , incluem impactos reajuste adicional salário mínimo , passará R $ 1 . 302 , 00 R $ 1 . 320 , 00 , conforme anunciado presidente Luiz Inácio Lula Silva ( PT ) fevereiro . Segundo secretário Orçamento Federal Ministério Planejamento Orçamento , Paulo Bijos , feito porque equipe econômica considera , elaboração documento , grade parâmetros disponibilizada Secretaria Política Econômica ( SPE ) Ministério Fazenda , ainda havia inserido números referentes novo patamar salário mínimo . Caso confirme promessa valor R $ 1 . 320 , 00 entrará vigor partir 1º maio , impacto estimado Planejamento cerca R $ 4 , 5 bilhões , base efeitos sobre Previdência Social , abono salarial , seguro-desemprego Benefício Prestação Continuada ( BPC ) . “ implicaria necessidade contingenciamento , tendo vista espaço frente meta oficial superior R $ 100 bilhões espaço frente teto ordem R $ 13 bilhões . , regra fiscal , outra , haveria necessidade contingenciamento cumprir meta , bloqueio cumprir teto gastos ” , afirmou Bijos . cálculos consideram acordo firmado União 27 governadores compensar perdas receitas geradas novas legislações referentes cobrança ICMS , impacto estimado R $ 26 , 9 bilhões , incorporado gradualmente contas públicas .</t>
        </is>
      </c>
      <c r="B119" t="inlineStr">
        <is>
          <t>Governo eleva estimativa de receita em R$ 117 bilhões e reduz projeção de déficit para 1% do PIB em 2023. Destaque fica com R$ 54, 6 bilhões adicionais nas projeções em Cofins e R$ 26 bilhões no repasse dos patrimônios não reclamados do PIS/Pasep . O governo apresentou, nesta quarta-feira (22), o Relatório Bimestral de Receitas e Despesas, com reestimativas para os principais indicadores das contas públicas em 2023. O documento, divulgado conjuntamente pelo Ministérios da Fazenda e pelo Ministério Planejamento e Orçamento, mostra uma melhora nas estimativas para o resultado primário, reduzindo o déficit de R$ 228, 1 bilhões (2, 1% do Produto Interno Bruto) para R$ 107, 6 bilhões (1, 0% do PIB) − patamar considerado como objetivo pelo ministro Fernando Haddad (PT) no primeiro ano de gestão. A maior parte da mudança é explicada por um aumento de R$ 117 bilhões nas estimativas para a receita primária total, de R$ 2, 259 trilhões conforme a Lei Orçamentária Anual de 2023, para R$ 2, 376 trilhões. Neste campo, o destaque fica com R$ 54, 6 bilhões adicionais nas projeções em Cofins, R$ 26 bilhões no repasse dos patrimônios não reclamados do PIS/Pasep, R$ 18, 7 bilhões em Imposto de Renda e outros R$ 9, 2 bilhões em PIS/Pasep. No caso da Cofins, o aumento reflete a reoneração parcial dos combustíveis, que entrou em vigor em 1º de março, com a edição da Medida Provisória nº 1. 163/2023, além da própria exclusão do ICMS da base de cálculo dos créditos de PIS/Cofins. Do lado das despesas, houve uma redução nas projeções em R$ 10, 6 bilhões, passando de R$ 2, 034 trilhões na LOA de 2023 para R$ 2, 023 trilhões. Contribuíram para a mudança nas estimativas a redução de R$ 7 bilhões nas despesas planejadas com o programa Bolsa Família, em razão de “pente-fino” feito pelo Ministério do Desenvolvimento Social, e de R$ 5, 8 bilhões em benefícios previdenciários. Com isso, as projeções de espaço em relação aos limites impostos pelo teto de gastos − regra fiscal que limita a evolução de despesas em um ano à inflação acumulada no exercício anterior − passaram para R$ 13, 6 bilhões, aumento de R$ 10, 2 bilhões ante o estimado na LOA. Em apresentação a jornalistas, o secretário do Tesouro Nacional do Ministério da Fazenda, Rogério Ceron, destacou que o relatório traz estimativas conservadoras por não incorporar questões ainda não materializadas, e disse que os números mostram um esforço do governo federal em busca do equilíbrio das contas públicas. “Esse relatório é formal, ele acaba sendo, em alguma medida, conservador em algumas estimativas, não incorpora questões que ainda não estão materializadas, indica que estamos trilhando um caminho seguro, [para] gradativamente recuperar a credibilidade fiscal e a solvência do país”, afirmou. Os números, no entanto, não incluem os impactos do reajuste adicional do salário mínimo, que passará de R$ 1. 302, 00 para R$ 1. 320, 00, conforme anunciado pelo presidente Luiz Inácio Lula da Silva (PT) em fevereiro. Segundo o secretário de Orçamento Federal do Ministério do Planejamento e Orçamento, Paulo Bijos, isso não foi feito porque a equipe econômica considera, para a elaboração do documento, a grade de parâmetros disponibilizada pela Secretaria de Política Econômica (SPE) do Ministério da Fazenda, que ainda não havia inserido os números referentes ao novo patamar do salário mínimo. Caso se confirme a promessa de que o valor de R$ 1. 320, 00 entrará em vigor a partir de 1º de maio, o impacto estimado pelo Planejamento é de cerca de R$ 4, 5 bilhões, com base nos efeitos sobre a Previdência Social, o abono salarial, o seguro-desemprego e o Benefício de Prestação Continuada (BPC). “Isso não implicaria a necessidade de contingenciamento, tendo em vista que o espaço frente à meta oficial é superior a R$ 100 bilhões e que o espaço frente ao teto é da ordem de R$ 13 bilhões. Ou seja, nem por uma regra fiscal, nem por outra, haveria necessidade nem de contingenciamento para cumprir meta, nem de bloqueio para cumprir o teto de gastos”, afirmou Bijos. Os cálculos também não consideram o acordo firmado pela União com os 27 governadores para compensar as perdas de receitas geradas pelas novas legislações referentes à cobrança de ICMS, com impacto estimado em R$ 26, 9 bilhões, a ser incorporado gradualmente nas contas públicas.</t>
        </is>
      </c>
      <c r="C119" t="inlineStr">
        <is>
          <t>ptbr</t>
        </is>
      </c>
      <c r="D119" t="inlineStr">
        <is>
          <t>InfoMoney</t>
        </is>
      </c>
      <c r="E119" t="inlineStr">
        <is>
          <t>positivo</t>
        </is>
      </c>
      <c r="F119" t="inlineStr">
        <is>
          <t>alto</t>
        </is>
      </c>
      <c r="G119" t="str">
        <f>IFERROR(ROWSDUMMYFUNCTION(CLASSIFY_OPENAI(B119,"Classifique a seguinte notícia em termos de prazo de impacto para o mercado financeiro e seus investidores: curto prazo, longo prazo, prazo neutro.",FALSE,,512)),"curto prazo")</f>
        <v>curto prazo</v>
      </c>
    </row>
    <row r="120">
      <c r="A120" t="inlineStr">
        <is>
          <t>Ibovespa cai 0 , 77 % vai mínima ano , acompanhando exterior após Fomc ; dólar leve queda . Apesar tom leve autoridade monetária americana , parte mercado esperava Fed poderia , nesta reunião , brando . Ibovespa fechou queda 0 , 77 % nesta quarta-feira ( 22 ) , 100 . 220 pontos , nova mínima ano . principal índice Bolsa brasileira acompanhou principalmente visto exterior , dia movimentado decisão taxa juros tanto Estados Unidos quanto Brasil . Nova York , Dow Jones , S &amp; P 500 Nasdaq recuaram , respectivamente , 1 , 63 % , 1 , 65 % 1 , 60 % . Apesar analistas terem visto Comitê Federal Mercado Aberto ( Fomc , sigla inglês ) trouxe linguagem suave após decisão alta 0 , 25 ponto percentual taxa juros americana , intervalo 4 , 75 % 5 % , frustrou . “ Dia começou tom positivo . certa expectativa reação positiva mercados caso Fed trouxesse tom resgate , financiamentos possibilidade subir juros ” , comentou Enrico Cozzolino , sócio head análise Levante Investimentos . recente quebra bancos Estados Unidos , caso Silicon Valley Bank , parte mercado passou acreditar instituição monetária americana encerraria altas nesta reunião – vez juros patamares elevados vêm pressionando instituições financeiras menores . Fed , porém , subiu taxa sinalizou alta próximo encontro . “ viés , porém , manteve . mercado caiu real tendência alta após comentários [ Jerome Powell , presidente Fed ] . choque realidade , nada espante ” , avalia especialista Levante . coletiva pós-Fomc , Powell voltou falar sobre preocupações inflação , disse BC notou “ alguma suavização ” preços desinflação , definitivamente , acontecendo . entanto , apontou Fed preparado fazer novas altas , caso necessário . Leandro Checchi , analista Clear , explica decisão unânime baseou inflação ainda elevada mercado trabalho forte . MasterclassAceleradora XAprenda estratégias usadas traders correr menos riscos depender sorte lucrar “ alta aconteceu recentes incertezas relacionadas setor financeiro devem deteriorar condições crédito lá . decisão trouxe volatilidade mercados Bolsas americanas voltaram recuar , reforça tese aversão risco . Provavelmente , veremos realização ” , debate Checchi . “ Fed entregou outra alta 25 pontos-base , anúncio acompanhado mudança orientação futura . ajuste fino tom comunicação termo ‘ aumentos contínuos ’ substituído ‘ aumentos pontuais ’ . suficiente mercado interpretar recado dovish . dólar despencou ” , afirma Eduardo Moutinho , analista mercado Ebury , sobre reação logo após decisão , amenizada . treasuries yields dois anos , apesar alta , caíram 20 , 7 pontos-base , 3 , 97 % . ganhos títulos dez anos recuaram 15 , 7 pontos , 3 , 449 % . “ aqui , Ibovespa negociou direção definida durante quase todo pregão esboçou algum otimismo puxado setor financeiro . mau humor mercado externo incertezas sobre nova âncora fiscal , perdeu força devolveu ganhos ” . DXY , índice mede força dólar frente outras moedas países desenvolvidos , caiu 0 , 73 % , 102 , 51 pontos . Frente real , divisa americana caiu 0 , 17 % , R $ 5 , 236 compra R $ 5 , 237 venda . Brasil , investidores aguardam decisão Comitê Política Monetária ( Copom ) , sai após 18h – muita incerteza rondando autoridade monetária . curva juros brasileira caiu bloco . DIs 2025 perderam 8 , 5 pontos-base , 12 , 04 % , 2027 , 14 pontos , 12 , 29 % . taxas contratos 2029 recuaram 15 pontos , 12 , 7 % , contratos 2031 , 13 pontos , 13 , 03 % . Além pressão externa , investidores receberam algum otimismo nomes indicados ministro Fazenda , Fernando Haddad , cargos diretores Banco Central . movimentação , alguns , vista sinal menor interferência política instituição , vem sendo atacada algumas alas governo . Gustavo Cruz , estrategista RB Investimentos , nome Rodolfo Fróes ( indicado diretor Política Monetária BC ) voltado mercado , vez vem Banco Fator . Rodrigo Monteiro ( indicado diretor Fiscalização BC ) , servidor carreira , deve causar tanto ruído . “ Quanto indicados Banco Central , , destaque forma Haddad costurou dialogo executivo autoridade monetária . Campos Neto indicou nomes tecnicamente competentes Haddad intermediou capacidade ” , explica Cozzolino .</t>
        </is>
      </c>
      <c r="B120" t="inlineStr">
        <is>
          <t>Ibovespa cai 0, 77% e vai à mínima do ano, acompanhando exterior após Fomc; dólar tem leve queda. Apesar de tom mais leve da autoridade monetária americana, parte do mercado esperava que o Fed poderia, já nesta reunião, ser mais brando . O Ibovespa fechou em queda de 0, 77% nesta quarta-feira (22), aos 100. 220 pontos, nova mínima do ano. O principal índice da Bolsa brasileira acompanhou principalmente o que foi visto no exterior, em dia movimentado de decisão de taxa de juros tanto nos Estados Unidos quanto no Brasil. Em Nova York, Dow Jones, S&amp;P 500 e Nasdaq recuaram, respectivamente, 1, 63%, 1, 65% e 1, 60%. Apesar de analistas terem visto que o Comitê Federal de Mercado Aberto (Fomc, na sigla em inglês) trouxe uma linguagem suave após a decisão de alta de 0, 25 ponto percentual da taxa de juros americana, para o intervalo entre 4, 75% e 5%, houve quem se frustrou. “Dia começou com um tom mais positivo. Tínhamos certa expectativa de reação positiva dos mercados caso o Fed trouxesse um tom de resgate, de financiamentos e de possibilidade de não subir mais os juros”, comentou Enrico Cozzolino, sócio e head de análise da Levante Investimentos. Com a recente quebra de bancos nos Estados Unidos, como no caso do Silicon Valley Bank, parte do mercado passou a acreditar que a instituição monetária americana encerraria suas altas já nesta reunião – uma vez que os juros em patamares elevados vêm pressionando as instituições financeiras menores. O Fed, porém, subiu a taxa e sinalizou mais uma alta no próximo encontro. “O viés, porém, não se manteve. O mercado caiu na real com a tendência de alta após os comentários [de Jerome Powell, presidente do Fed]. Tivemos esse choque de realidade, mas nada que espante”, avalia o especialista da Levante. Em coletiva pós-Fomc, Powell voltou a falar sobre preocupações com a inflação, disse que o BC notou “alguma suavização” nos preços e que a desinflação está, definitivamente, acontecendo. No entanto, apontou que o Fed está preparado para fazer novas altas, caso seja necessário. Leandro De Checchi, analista da Clear, explica que a decisão foi unânime e se baseou na inflação ainda elevada e no mercado de trabalho forte. MasterclassAceleradora XAprenda as estratégias usadas pelos traders para correr menos riscos e não depender só da sorte para lucrar“A alta aconteceu mesmo com as recentes incertezas relacionadas ao setor financeiro que devem deteriorar as condições de crédito por lá. A decisão trouxe volatilidade aos mercados e as Bolsas americanas voltaram a recuar, o que reforça a tese de aversão ao risco. Provavelmente, veremos mais realização”, debate De Checchi. “O Fed entregou outra alta de 25 pontos-base, mas o anúncio foi acompanhado em uma mudança da orientação futura. Houve um ajuste fino no tom da comunicação no qual o termo ‘aumentos contínuos’ foi substituído por ‘aumentos pontuais’. isso foi suficiente para o mercado interpretar o recado como dovish. O dólar despencou”, afirma Eduardo Moutinho, analista de mercado da Ebury, sobre a reação logo após a decisão, que depois foi amenizada. Os treasuries yields para dois anos, apesar da alta, caíram 20, 7 pontos-base, a 3, 97%. Os ganhos dos títulos para dez anos recuaram 15, 7 pontos, a 3, 449%. “Por aqui, o Ibovespa negociou sem direção definida durante quase todo o pregão e até esboçou algum otimismo puxado pelo setor financeiro. Mas com o mau humor do mercado externo e as incertezas sobre a nova âncora fiscal, perdeu força e devolveu os ganhos”. O DXY, índice que mede a força do dólar frente a outras moedas de países desenvolvidos, caiu 0, 73%, aos 102, 51 pontos. Frente ao real, a divisa americana caiu 0, 17%, a R$ 5, 236 na compra e a R$ 5, 237 na venda. No Brasil, investidores também aguardam a decisão do Comitê de Política Monetária (Copom), que sai após às 18h – com muita incerteza também rondando a autoridade monetária. A curva de juros brasileira caiu em bloco. Os DIs para 2025 perderam 8, 5 pontos-base, a 12, 04%, e os para 2027, 14 pontos, a 12, 29%. As taxas dos contratos para 2029 recuaram 15 pontos, para 12, 7%, e as dos contratos para 2031, 13 pontos, a 13, 03%. Além da pressão externa, investidores receberam com algum otimismo os nomes indicados pelo ministro da Fazenda, Fernando Haddad, a cargos de diretores do Banco Central. A movimentação, para alguns, foi vista sinal de que menor interferência política na instituição, que vem sendo atacada por algumas alas do governo. Para Gustavo Cruz, estrategista da RB Investimentos, o nome de Rodolfo Fróes (indicado para diretor de Política Monetária do BC) é mais voltado ao mercado, uma vez que vem do Banco Fator. Rodrigo Monteiro (indicado para diretor de Fiscalização do BC), por ser servidor de carreira , também não deve causar tanto ruído. “Quanto aos indicados ao Banco Central, mais do quem quem são, o que é destaque é a forma que o Haddad costurou o dialogo entre o executivo e a autoridade monetária. Campos Neto indicou nomes tecnicamente competentes e Haddad intermediou com capacidade”, explica Cozzolino.</t>
        </is>
      </c>
      <c r="C120" t="inlineStr">
        <is>
          <t>ptbr</t>
        </is>
      </c>
      <c r="D120" t="inlineStr">
        <is>
          <t>InfoMoney</t>
        </is>
      </c>
      <c r="E120" t="inlineStr">
        <is>
          <t>negativo</t>
        </is>
      </c>
      <c r="F120" t="inlineStr">
        <is>
          <t>alto</t>
        </is>
      </c>
      <c r="G120" t="str">
        <f>IFERROR(ROWSDUMMYFUNCTION(CLASSIFY_OPENAI(B120,"Classifique a seguinte notícia em termos de prazo de impacto para o mercado financeiro e seus investidores: curto prazo, longo prazo, prazo neutro.",FALSE,,512)),"curto prazo")</f>
        <v>curto prazo</v>
      </c>
    </row>
    <row r="121">
      <c r="A121" t="inlineStr">
        <is>
          <t>USDC atinge US $ 6 bilhões resgates após emissora recuperar depósitos SVB . Criptomoeda recuperou paridade dólar semana passada , traders continuam fugir ativo dar preferência rivais . Usuários continuam resgatar tokens USD Coin ( USDC ) , Circle , ritmo maior aquisições , empresa recuperou depósitos haviam ficado presos Silicon Valley Bank ( SVB ) semana passada . segunda-feira ( 20 ) , stablecoin ( criptomoeda indexada dólar ) registrou US $ 738 , 6 milhões resgates , enquanto Circle emitiu menos US $ 9 milhões token rede Ethereum , acordo dados plataforma CryptoCompare . dia anterior , clientes resgataram US $ 23 , 3 milhões USDC , enquanto Circle emitiu US $ 231 milhões , mostram dados . Desde início março , Circle queimou ( retirou circulação ) cerca US $ 12 , 2 bilhões USDC , enquanto emitiu cerca metade disso Ethereum , descobriu CryptoCompare . funcionários Circle responderam pedido comentário sobre resgates . problemas Circle começaram após fechamento Silicon Valley Bank , onde emissor stablecoin mantinha US $ 3 , 3 bilhões reservas . dinheiro serve parte lastro USDC , paridade dólar . cerca 36 horas , USDC perdeu indexação caiu 85 centavos dólar . moeda , entanto , recuperou valor desde Circle retirou dinheiro transferiu novos parceiros bancários 13 março . entanto , usuários USDC continuaram despejar token mercado . Desde 13 março , investidores resgataram US $ 5 , 76 bilhões USDC Ethereum , enquanto Circle emitiu cerca US $ 874 milhões stablecoin , acordo dados CryptoCompare . Parte motivo pode ter sido recente recuperação mercado . comerciantes normalmente mantêm recursos stablecoins durante períodos queda , seguida , convertem outras criptomoedas preços sobem . Ainda assim , USDC impactada último rali forma desproporcional . Enquanto capitalização mercado USDC encolheu 17 % , US $ 35 , 3 bilhões desde início março , maior rival , Tether ( USDT ) , aumentou US $ 6 bilhões . Grande parte alta USDT ocorreu última semana , situação SVB resolvida mercados recuperaram , Bitcoin ganhando cerca 14 % período . despejo tokens USDC visível aplicativos finanças descentralizadas ( DeFi ) , permitem usuários negociar , emprestar tomar emprestado criptomoedas intermediários . Leia tambémRescaldo crisePerdas USDC após falência banco SVB levantam questão : ainda vale comprar dólar digital ? Considerada stablecoin confiável mercado , USDC caiu quase 20 % nesta semana após crise Silicon Valley BankNa bolsa Curve , especializada stablecoins , pools liquidez continua desequilibrado : deve conter saldos aproximadamente iguais stablecoins USDC , USDT DAI , desde problemas USDC começaram , parcela USDT passou cair , atualmente cerca 9 % menos tokens depositados pool , significa USDT maior demanda usuários , enquanto traders saindo outras stablecoins . pools Curve levam tempo voltar equilíbrio , disse Henry Elder , head finanças descentralizadas Wave Digital Assets . “ preocupações recentes sobre fechamento parceiros bancários parecem ter levado usuários USDT outras stablecoins vez USDC ” , disse Jacob Joseph , analista CryptoCompare . Todo dinheiro mantido reserva USDC agora BNY Mellon , afirmou CEO Circle , Jeremy Allaire , entrevista Bloomberg semana passada . © 2023 Bloomberg L. P .</t>
        </is>
      </c>
      <c r="B121" t="inlineStr">
        <is>
          <t>USDC atinge US$ 6 bilhões em resgates mesmo após emissora recuperar depósitos do SVB. Criptomoeda recuperou paridade com o dólar na semana passada, mas traders continuam a fugir do ativo e dar preferência para rivais . Usuários continuam a resgatar tokens USD Coin (USDC), da Circle, em um ritmo maior do que as aquisições, mesmo depois que a empresa recuperou os depósitos que haviam ficado presos no Silicon Valley Bank (SVB) na semana passada. Na segunda-feira (20), a stablecoin (criptomoeda indexada ao dólar) registrou US$ 738, 6 milhões em resgates, enquanto a Circle emitiu menos de US$ 9 milhões do token na rede Ethereum, de acordo com dados da plataforma CryptoCompare. No dia anterior, clientes resgataram US$ 23, 3 milhões de USDC, enquanto a Circle emitiu US$ 231 milhões, mostram os dados. Desde o início de março, a Circle queimou (retirou de circulação) cerca de US$ 12, 2 bilhões em USDC, enquanto emitiu cerca de metade disso na Ethereum, descobriu a CryptoCompare. Os funcionários da Circle não responderam a um pedido de comentário sobre os resgates. Os problemas da Circle começaram após o fechamento do Silicon Valley Bank, onde o emissor de stablecoin mantinha US$ 3, 3 bilhões de suas reservas. O dinheiro serve como parte do lastro do USDC, que paridade com o dólar. Por cerca de 36 horas, a USDC perdeu sua indexação e caiu para 85 centavos de dólar. A moeda, no entanto, recuperou seu valor desde que a Circle retirou o dinheiro e o transferiu para novos parceiros bancários em 13 de março. No entanto, usuários da USDC continuaram a despejar o token no mercado. Desde 13 de março, os investidores resgataram US$ 5, 76 bilhões em USDC no Ethereum, enquanto a Circle emitiu cerca de US$ 874 milhões em stablecoin, de acordo com dados da CryptoCompare. Parte do motivo pode ter sido a recente recuperação do mercado. Os comerciantes normalmente mantêm recursos em stablecoins durante períodos de queda e, em seguida, as convertem em outras criptomoedas quando os preços sobem. Ainda assim, a USDC foi impactada no último rali de forma desproporcional. Enquanto a capitalização de mercado da USDC encolheu 17%, para US$ 35, 3 bilhões desde o início de março, sua maior rival, Tether (USDT), aumentou mais de US$ 6 bilhões. Grande parte da alta da USDT ocorreu na última semana, depois que a situação do SVB foi resolvida e os mercados se recuperaram, com o Bitcoin ganhando cerca de 14% no período. O despejo de tokens USDC também é visível em aplicativos de finanças descentralizadas (DeFi), que permitem aos usuários negociar, emprestar e tomar emprestado criptomoedas sem intermediários. Leia tambémRescaldo da crisePerdas da USDC após falência do banco SVB levantam questão: ainda vale comprar dólar digital? Considerada a stablecoin mais confiável do mercado, a USDC caiu quase 20% nesta semana após a crise com o Silicon Valley BankNa bolsa Curve, especializada em stablecoins, um de seus pools de liquidez continua desequilibrado: ele deve conter saldos aproximadamente iguais de stablecoins USDC, USDT e DAI, mas desde que os problemas com a USDC começaram, a parcela de USDT passou a cair, e atualmente está em cerca de 9%Com menos tokens depositados no pool, isso significa que o USDT tem maior demanda entre usuários, enquanto os traders estão saindo das outras stablecoins. Os pools de a Curve levam tempo para voltar ao equilíbrio, disse Henry Elder, head de finanças descentralizadas da Wave Digital Assets. “As preocupações recentes sobre o fechamento de parceiros bancários parecem ter levado os usuários à USDT e outras stablecoins em vez da USDC”, disse Jacob Joseph, analista da CryptoCompare. Todo o dinheiro mantido como reserva para a USDC está agora com o BNY Mellon, afirmou o CEO da Circle, Jeremy Allaire, em entrevista à Bloomberg na semana passada. © 2023 Bloomberg L. P.</t>
        </is>
      </c>
      <c r="C121" t="inlineStr">
        <is>
          <t>ptbr</t>
        </is>
      </c>
      <c r="D121" t="inlineStr">
        <is>
          <t>InfoMoney</t>
        </is>
      </c>
      <c r="E121" t="inlineStr">
        <is>
          <t>negativo</t>
        </is>
      </c>
      <c r="F121" t="inlineStr">
        <is>
          <t>alto</t>
        </is>
      </c>
      <c r="G121" t="str">
        <f>IFERROR(ROWSDUMMYFUNCTION(CLASSIFY_OPENAI(B121,"Classifique a seguinte notícia em termos de prazo de impacto para o mercado financeiro e seus investidores: curto prazo, longo prazo, prazo neutro.",FALSE,,512)),"Prazo neutro")</f>
        <v>Prazo neutro</v>
      </c>
    </row>
    <row r="122">
      <c r="A122" t="inlineStr">
        <is>
          <t>apostas altas , indústria brasileira carnes domina delegação Lula China . quase 250 executivos participantes viagem , 69 frigoríficos . quarto líderes empresariais viajam China presidente Luiz Inácio Lula Silva próxima semana ligações indústria brasileira carnes , expansão depende fortemente demanda chinesa maior parte exportações . quase 250 executivos participantes viagem , 69 frigoríficos dominam lista inclui produtores celulose , grupo indústria soja executivos setores mineração , construção serviços financeiros , acordo lista preliminar delegações empresariais governo vista Reuters . JBS , maior empresa carnes mundo , enviou cerca 26 % exportações globais China ano passado , cerca dez representantes delegação , incluindo três família Batista controla negócio . BRF , maior exportadora global frango , pretende enviar cinco executivos , incluindo presidente conselho administração Marcos Molina , fundador Marfrig Global Foods , detém controle acionário BRF . Outros nomes lista governo , datada 18 março , incluem CEOs mineradora Vale , fabricante aviões Embraer , produtora celulose Suzano grupo engenharia Novonor , ex-Odebrecht . Lula parte China neste fim semana , muitos executivos delegação associações viajaram antes presidente , acordo autoridades governo . Representantes JBS disseram China parceiro comercial importante empresa pretende fortalecer laços comerciais . Marfrig quis comentar . BRF , Vale Suzano Novonor retornaram pedido comentário . Embraer afirmou otimista relançamento parceria estratégica Brasil-China ampliação trocas comerciais setores alto valor agregado , tal setor aeroespacial . J &amp; F , empresa investimentos família Batista , dona JBS participações setor produção celulose energia , quis comentar sobre expectativas viagem . pessoa próxima empresa disse China maior mercado J &amp; F . Lista desejosA ABPA , associação brasileira frigoríficos suínos aves , enviando menos três representantes . nota , ABPA informou busca reconhecimento Pequim Rio Grande Sul Paraná livres febre aftosa vacinação , exportar carne suína ossos miudezas . ABPA pressionando licenças exportação fábricas . China compra 44 % exportações brasileiras carne suína volume cerca 14 % frango , segundo dados ABPA referente primeiros dois meses 2023 . Duas grandes entidades indústria carne bovina , Abiec Abrafrigo , enviando representantes . prioridades convencer China suspender embargo exportação carne bovina aplicado 23 fevereiro , caso doença “ vaca louca ” atípico descoberto Brasil . Nenhuma associações respondeu pedido comentário . “ Amanhã faz mês embargo ” , disse analista Datagro Pecuária , João Figueiredo . “ expectativa positiva reabertura próximos dias , potencialmente durante missão ( presidencial ) ” . Segundo fonte governo brasileiro , China todas informações necessárias sobre caso sanitário . Brasil pretende renegociar protocolos sanitários segundo quais único caso “ vaca louca ” desencadeia proibição exportação todo país . produtores carne bovina Brasil perdem 25 milhões dólares dia embargo . Cerca 62 % exportações brasileiras carne bovina China ano passado .</t>
        </is>
      </c>
      <c r="B122" t="inlineStr">
        <is>
          <t>Com apostas altas, indústria brasileira de carnes domina delegação de Lula à China. Dos quase 250 executivos participantes da viagem, 69 são de frigoríficos . Mais de um quarto dos líderes empresariais que viajam para a China com o presidente Luiz Inácio Lula da Silva na próxima semana tem ligações com a indústria brasileira de carnes, que está em expansão mas depende fortemente da demanda chinesa para a maior parte de suas exportações. Dos quase 250 executivos participantes da viagem, 69 são de frigoríficos que dominam uma lista que inclui produtores de celulose, um grupo da indústria de soja e executivos dos setores de mineração, construção e serviços financeiros, de acordo com uma lista preliminar das delegações empresariais do governo vista pela Reuters. A JBS, maior empresa de carnes do mundo, que enviou cerca de 26% de suas exportações globais para a China no ano passado, terá cerca de dez representantes na delegação, incluindo três da família Batista que controla o negócio. A BRF, maior exportadora global de frango, pretende enviar cinco executivos, incluindo o presidente do conselho de administração Marcos Molina, fundador da Marfrig Global Foods, que detém o controle acionário da BRF. Outros nomes da lista do governo, datada de 18 de março, incluem os CEOs da mineradora Vale, da fabricante de aviões Embraer, da produtora de celulose Suzano e o grupo de engenharia Novonor, ex-Odebrecht. Lula parte para a China neste fim de semana, mas muitos dos executivos da delegação e associações viajaram antes do presidente, de acordo com autoridades do governo. Representantes da JBS disseram que a China é um parceiro comercial importante e que a empresa pretende fortalecer os laços comerciais. A Marfrig não quis comentar. BRF, Vale Suzano e Novonor não retornaram um pedido de comentário. A Embraer afirmou que está otimista com o relançamento da parceria estratégica Brasil-China e a ampliação das trocas comerciais em setores de alto valor agregado, tal como o setor aeroespacial. A J&amp;F, empresa de investimentos da família Batista, dona da JBS e com participações no setor de produção de celulose e energia, não quis comentar sobre suas expectativas para a viagem. Uma pessoa próxima à empresa disse que a China é o maior mercado da J&amp;F. Lista de desejosA ABPA, associação brasileira dos frigoríficos de suínos e aves, está enviando pelo menos três representantes. Em nota, a ABPA informou que busca o reconhecimento de Pequim de que o Rio Grande do Sul e o Paraná estão livres de febre aftosa sem vacinação, para exportar carne suína com ossos e miudezas. A ABPA também está pressionando por licenças de exportação para mais fábricas. A China compra 44% das exportações brasileiras de carne suína em volume e cerca de 14% de frango, segundo dados da ABPA referente aos primeiros dois meses de 2023. Duas grandes entidades da indústria de carne bovina, Abiec e Abrafrigo, também estão enviando representantes. Uma de suas prioridades é convencer a China a suspender o embargo à exportação de carne bovina aplicado em 23 de fevereiro, depois que um caso da doença da “vaca louca” atípico foi descoberto no Brasil. Nenhuma das associações respondeu a um pedido de comentário. “Amanhã faz um mês do embargo”, disse o analista da Datagro Pecuária, João Figueiredo. “A expectativa é positiva para a reabertura nos próximos dias, e potencialmente durante a missão (presidencial)”. Segundo fonte do governo brasileiro, a China já tem todas as informações necessárias sobre o caso sanitário. O Brasil também pretende renegociar os protocolos sanitários segundo os quais um único caso de “vaca louca” desencadeia uma proibição de exportação para todo o país. Os produtores de carne bovina no Brasil perdem até 25 milhões de dólares por dia com o embargo. Cerca de 62% das exportações brasileiras de carne bovina foram para a China no ano passado.</t>
        </is>
      </c>
      <c r="C122" t="inlineStr">
        <is>
          <t>ptbr</t>
        </is>
      </c>
      <c r="D122" t="inlineStr">
        <is>
          <t>InfoMoney</t>
        </is>
      </c>
      <c r="E122" t="inlineStr">
        <is>
          <t>positivo</t>
        </is>
      </c>
      <c r="F122" t="inlineStr">
        <is>
          <t>alto</t>
        </is>
      </c>
      <c r="G122" t="str">
        <f>IFERROR(ROWSDUMMYFUNCTION(CLASSIFY_OPENAI(B122,"Classifique a seguinte notícia em termos de prazo de impacto para o mercado financeiro e seus investidores: curto prazo, longo prazo, prazo neutro.",FALSE,,512)),"Curto prazo")</f>
        <v>Curto prazo</v>
      </c>
    </row>
    <row r="123">
      <c r="A123" t="inlineStr">
        <is>
          <t>Rosa Weber promete análise marco temporal primeiro semestre . Ministra visitou terra indígena Vale Javari . presidente Supremo Tribunal Federal ( STF ) , Rosa Weber , prometeu , durante visita aldeia indígena , julgamento sobre marco temporal demarcação terras indígenas retomado ainda primeiro semestre . presidente Corte , cabe Rosa Weber elaborar pauta julgamentos plenário . caso discutido recurso extraordinário , repercussão geral reconhecida , , servirá parâmetro todos outros processos semelhantes . visitar Aldeia Paraná , povo Marubo , Vale Javari ( AM ) , ministra ouviu queixas pedidos indígenas . documento elaborado União Povos Indígenas Vale Javari ( Unijava ) , lido lideranças , solicitado Supremo resolva questão marco temporal . “ Pedimos Supremo Tribunal Federal adote correta interpretação Constituição Federal , garante governo federal proteja território . Antes 1500 gente aqui , podemos submetidos marco temporal ” , diz documento . “ aprovação tese marco temporal importante manutenção direitos conquistados movimento indígena longo história ” , acrescenta texto . acordo Supremo , Rosa Weber ouviu indígenas sobre ameaças morte parte garimpeiros . “ agradeceram presença Estado aldeia , afirmaram ter grande respeito STF , pediram Corte faça direitos indígenas efetivados prática ” , diz nota tribunal . janeiro , presidente STF havia indicado colocaria tema marco temporal julgamento ainda durante permanência cargo . aposenta outubro , completar 75 anos , atinge idade aposentadoria compulsória . TeseNo julgamento , ministros discutem tese , defendida proprietários terras , indígenas somente direito territórios efetivamente ocupados dia 5 outubro 1988 , data promulgação Constituição Federal , disputa judicial nesta época . processo motivou discussão trata disputa posse Terra Indígena Ibirama , Santa Catarina . área habitada povos Xokleng , Kaingang Guarani , posse parte TI questionada procuradoria estado . placar julgamento empatado 1 1 . relator caso , ministro Edson Fachin , votou contra marco temporal demarcação terras indígenas . ministro Nunes Marques abriu divergência favor marco temporal limitar expansão terras indígenas país .</t>
        </is>
      </c>
      <c r="B123" t="inlineStr">
        <is>
          <t>Rosa Weber promete análise de marco temporal no primeiro semestre. Ministra visitou terra indígena no Vale do Javari . A presidente do Supremo Tribunal Federal (STF), Rosa Weber, prometeu, durante visita a uma aldeia indígena, que o julgamento sobre o marco temporal para demarcação de terras indígenas será retomado ainda no primeiro semestre. Como presidente da Corte, cabe a Rosa Weber elaborar a pauta de julgamentos do plenário. O caso é discutido em um recurso extraordinário, com repercussão geral reconhecida, isto é, que servirá de parâmetro para todos os outros processos semelhantes. Ao visitar a Aldeia Paraná, do povo Marubo, no Vale do Javari (AM), a ministra ouviu queixas e pedidos dos indígenas. Em documento elaborado pela União dos Povos Indígenas do Vale do Javari (Unijava), e lido pelas lideranças, foi solicitado que o Supremo resolva a questão do marco temporal. “Pedimos que o Supremo Tribunal Federal adote a correta interpretação da Constituição Federal, que garante que o governo federal proteja nosso território. Antes de 1500 a gente já estava aqui, não podemos estar submetidos a um marco temporal”, diz o documento. “A não aprovação da tese do marco temporal é importante para a manutenção dos direitos conquistados pelo movimento indígena ao longo da história”, acrescenta o texto. De acordo com o Supremo, Rosa Weber ouviu dos indígenas sobre ameaças de morte por parte de garimpeiros. “Eles agradeceram a presença do Estado na aldeia, afirmaram ter um grande respeito pelo STF, mas pediram que a Corte faça com que os direitos indígenas sejam efetivados na prática”, diz nota do tribunal. Em janeiro, a presidente do STF já havia indicado que colocaria o tema do marco temporal em julgamento ainda durante sua permanência no cargo. Ela se aposenta em outubro, ao completar 75 anos, quando atinge a idade para aposentadoria compulsória. TeseNo julgamento, os ministros discutem a tese, defendida por proprietários de terras, de que os indígenas somente teriam direito aos territórios que estavam efetivamente ocupados no dia 5 de outubro de 1988, data da promulgação da Constituição Federal, ou que já estavam em disputa judicial nesta época. O processo que motivou a discussão trata da disputa pela posse da Terra Indígena Ibirama, em Santa Catarina. A área é habitada pelos povos Xokleng, Kaingang e Guarani, e a posse de parte da TI é questionada pela procuradoria do estado. O placar do julgamento está empatado em 1 a 1. O relator do caso, ministro Edson Fachin, votou contra o marco temporal para demarcação de terras indígenas. Já o ministro Nunes Marques abriu divergência a favor do marco temporal para limitar a expansão de terras indígenas no país.</t>
        </is>
      </c>
      <c r="C123" t="inlineStr">
        <is>
          <t>ptbr</t>
        </is>
      </c>
      <c r="D123" t="inlineStr">
        <is>
          <t>InfoMoney</t>
        </is>
      </c>
      <c r="E123" t="inlineStr">
        <is>
          <t>neutro</t>
        </is>
      </c>
      <c r="F123" t="inlineStr">
        <is>
          <t>alto</t>
        </is>
      </c>
      <c r="G123" t="str">
        <f>IFERROR(ROWSDUMMYFUNCTION(CLASSIFY_OPENAI(B123,"Classifique a seguinte notícia em termos de prazo de impacto para o mercado financeiro e seus investidores: curto prazo, longo prazo, prazo neutro.",FALSE,,512)),"Longo prazo")</f>
        <v>Longo prazo</v>
      </c>
    </row>
    <row r="124">
      <c r="A124" t="inlineStr">
        <is>
          <t>Fluxo estrangeiro negativo B3 resultado cenário global adverso , incerteza sobre juros reforça movimento , diz JP Morgan . Segundo banco , preciso clareza sobre futuro política monetária fluxos materializem novamente . estrangeiros começaram mostrar ceticismo mercado brasileiro desde meados fevereiro , fluxos saída começaram superar entrada . , visão JP Morgan , movimentação estaria associada questões cenário global relacionada situação interna si . “ 12 semanas consecutivas fluxos positivos , estrangeiros começaram retirar recursos mercado , ainda saldo continue positivo R $ 10 , 6 bilhões ( acumulado 2023 ) ” , observam analistas banco . fevereiro , fluxo ficou negativo R $ 1 , 7 bilhão . março , dia 10 , retiradas somam R $ 780 milhões . dados fortes mercado trabalho Estados Unidos fevereiro levaram reprecificação juros . Leia : Federal Reserve volta subir taxa juros 0 , 25 ponto percentual “ claro idiossincrasias importam : governo brasileiro ainda deixou claro caminho política fiscal , passo essencial pensar sobre reduzir juros ” , diz relatório JP . banco observa tributação sobre exportações petróleo quatro meses bem recebida diz ainda necessário clareza sobre futuro política monetária fluxos materializem novamente . Números recentes corroboram visão cautelosa JP Morgan . Fundos especializados equity retiraram R $ 16 bilhões dois primeiros meses ano . Fundos hedge perderam R $ 32 bilhões . volumes saques superiores quaro trimestre 2022 . “ ouvimos investidores , primeiro trimestre deste ano deve pior termos resgates desde aconteceram meados 2021 , juros começaram subir ” , escreveram analistas JP Morgan . MasterclassAceleradora XAprenda estratégias usadas traders correr menos riscos depender sorte lucrarO percentual equity sob gestão fundos mútuos agora gira torno 9 , 6 % – nível baixo desde setembro 2018 abaixo média 12 % . Fluxo estrangeiroA participação investidores institucionais locais B3 levemente abaixo médica histórica , 27 % , enquanto participação estrangeiros permanece torno 54 % . Atualmente 6 milhões contas ativas investidor varejo , respondem 14 , 9 % ativos sob gestão . fundos emergentes equity primeiro saldo negativo , US $ 1 , 3 bilhão segunda semana março , após 10 semanas consecutivas resultados positivos . acumulado 2023 , conta permanece positiva US $ 33 , 6 bilhões , segundo maior nível últimos cinco anos , exceção 2021 . Leia : Investidor estrangeiro Bolsa assusta fiscal , paga ver “ outras opções ” segundo relatório resume principais assuntos discutido investidores , JP Morgan cita discussões sobre futuro política monetária . “ Alguns dizem autoridade monetária espaço reduzir juros , conta atuais metas inflação ” , diz relatório . “ Outros dizem stress crédito visto algumas companhias brasileiras , possíveis anúncios sobre arcabouço fiscal , poderiam permitir Banco Central começasse reduzir taxa meio ano , permitindo reprecificação mercado ainda barato ” . JP Morgan , contudo , aponta unanimidade sobre mercado barato . “ discussão sobre quanto mercado barato , alguns investidores dizendo caso commodities “ , escreveram analistas . “ construtivos dizem expectativas baixas viés técnico benigno , nível recorde shorts mercado – qualquer boa notícia vinda fiscal poderia dar guinada mercado ” .</t>
        </is>
      </c>
      <c r="B124" t="inlineStr">
        <is>
          <t>Fluxo estrangeiro negativo na B3 é resultado de cenário global adverso, mas incerteza sobre juros reforça movimento, diz JP Morgan. Segundo o banco, é preciso clareza sobre futuro da política monetária para que os fluxos se materializem novamente . Os estrangeiros começaram a mostrar ceticismo com o mercado brasileiro desde meados de fevereiro, quando os fluxos de saída começaram a superar os de entrada. Mas, na visão do JP Morgan, a movimentação estaria mais associada a questões no cenário global do que relacionada a situação interna em si. “Depois de 12 semanas consecutivas de fluxos positivos, os estrangeiros começaram a retirar recursos do mercado, ainda que o saldo continue positivo em R$ 10, 6 bilhões (no acumulado de 2023)”, observam os analistas do banco. Em fevereiro, o fluxo ficou negativo em R$ 1, 7 bilhão. Em março, até o dia 10, as retiradas somam R$ 780 milhões. Os dados fortes do mercado de trabalho dos Estados Unidos em fevereiro levaram a uma reprecificação dos juros. Leia mais:Federal Reserve volta a subir taxa de juros em 0, 25 ponto percentual“Mas é claro que idiossincrasias importam: o governo brasileiro ainda não deixou claro qual será o caminho da política fiscal, passo essencial para se pensar sobre reduzir juros”, diz o relatório do JP. O banco observa que a tributação sobre exportações de petróleo por quatro meses não foi bem recebida e diz ainda que é necessário mais clareza sobre o futuro da política monetária para que os fluxos se materializem novamente. Números recentes corroboram com a visão cautelosa do JP Morgan. Fundos especializados em equity retiraram R$ 16 bilhões nos dois primeiros meses do ano. Fundos de hedge perderam R$ 32 bilhões. Os volumes de saques são superiores aos do quaro trimestre de 2022. “Pelo que ouvimos dos investidores, o primeiro trimestre deste ano deve ser o pior em termos de resgates desde os que aconteceram em meados de 2021, quando os juros começaram a subir”, escreveram os analistas do JP Morgan. MasterclassAceleradora XAprenda as estratégias usadas pelos traders para correr menos riscos e não depender só da sorte para lucrarO percentual de equity sob gestão em fundos mútuos agora gira em torno de 9, 6% – o nível mais baixo desde setembro de 2018 e abaixo da média de 12%. Fluxo estrangeiroA participação de investidores institucionais locais na B3 também está levemente abaixo da médica histórica, em 27%, enquanto a participação de estrangeiros permanece em torno de 54%. Atualmente são mais de 6 milhões de contas ativas de investidor de varejo, que respondem por 14, 9% dos ativos sob gestão. Os fundos emergentes de equity tiveram o primeiro saldo negativo, de US$ 1, 3 bilhão na segunda semana de março, após 10 semanas consecutivas de resultados positivos. No acumulado de 2023, a conta permanece positiva em US$ 33, 6 bilhões, o segundo maior nível dos últimos cinco anos, com exceção de 2021. Leia também:Investidor estrangeiro da Bolsa se assusta com fiscal, mas paga para ver “sem outras opções”Em um segundo relatório no qual resume os principais assuntos discutido com investidores, o JP Morgan cita as discussões sobre o futuro da política monetária. “Alguns dizem que a autoridade monetária não tem espaço para reduzir juros, por conta das atuais metas de inflação”, diz o relatório. “Outros dizem que o stress de crédito visto em algumas companhias brasileiras, com possíveis anúncios sobre um arcabouço fiscal, poderiam permitir que o Banco Central começasse a reduzir a taxa no meio do ano, permitindo uma reprecificação de um mercado ainda barato”. O JP Morgan, contudo, aponta que não há uma unanimidade sobre o mercado estar barato ou não. “Há uma discussão sobre o quanto o mercado está barato, com alguns investidores dizendo que esse não é o caso entre commodities“, escreveram os analistas. “Os mais construtivos dizem que as expectativas estão muito baixas e que o viés técnico é benigno, com um nível recorde de shorts no mercado – e qualquer boa notícia vinda do fiscal poderia dar uma guinada no mercado”.</t>
        </is>
      </c>
      <c r="C124" t="inlineStr">
        <is>
          <t>ptbr</t>
        </is>
      </c>
      <c r="D124" t="inlineStr">
        <is>
          <t>InfoMoney</t>
        </is>
      </c>
      <c r="E124" t="inlineStr">
        <is>
          <t>negativo</t>
        </is>
      </c>
      <c r="F124" t="inlineStr">
        <is>
          <t>alto</t>
        </is>
      </c>
      <c r="G124" t="str">
        <f>IFERROR(ROWSDUMMYFUNCTION(CLASSIFY_OPENAI(B124,"Classifique a seguinte notícia em termos de prazo de impacto para o mercado financeiro e seus investidores: curto prazo, longo prazo, prazo neutro.",FALSE,,512)),"Prazo neutro")</f>
        <v>Prazo neutro</v>
      </c>
    </row>
    <row r="125">
      <c r="A125" t="inlineStr">
        <is>
          <t>“ Brasil pode viver déficits fiscais crônicos ” , diz Alfredo Setúbal . Executivo acredita juros podem cair neste ano Brasil , hoje , Copom decide rumos política monetária . ambiente juros altos economia crescendo pouco , momento pouco propenso novos investimentos , afirma Alfredo Setubal , presidente diretor Relações Investidores Itaúsa ( ITSA4 ) , maior holding investimentos capital aberto País . executivo acredita juros podem cair neste ano Brasil , hoje , Comitê Política Monetária ( Copom ) decide rumos política monetária . considera essencial País arcabouço fiscal . “ Brasil pode viver déficits fiscais crônicos ” , disse , entrevista exclusiva Estadão/Broadcast ( sistema notícias tempo real Grupo Estado ) , após divulgação resultados holding . Itaúsa lucro líquido R $ 13 , 7 bilhões 2022 , recorde série . Investidora Itaú Unibanco ( ITUB4 ) , maior banco América Latina , colhe nele maior parte resultado , buscado diversificar , ativos CCR ( CCRO3 ) , Aegea , saneamento , Alpargatas ( ALPA4 ) . Leia seguir principais trechos entrevista : Chegou momento juros caírem Brasil exterior ? Lá , inflação continua alta , Estados Unidos vários países Europa . Acho pode ter paradinha , sabe Fed ( Federal Reserve , banco central americano ) suba 0 , 25 ponto vez 0 , 50 suba nada . tendência mercado internacional juros continuarem altos . Brasil ? expectativa neste momento taxa juros mantida reunião desta semana . conjuntura internacional difícil , fluxos capital mudando lado outro , crise bancária , inflação ainda alta , vários setores ainda inflação 8 % , 10 % . Vamos ver queda juros Brasil ainda ano , acho bem provável . falta novo arcabouço fiscal , reunião desta semana vemos manutenção juros viés positivo Banco Central comunicado . Masterclass GratuitaLucros Além BolsaComo ter potencial ganhar Renda Fixa depender ânimos mercado oscilações BolsaA economia deve crescer menos ano Brasil . pode afetar resultado Itaúsa ? queda renda famílias inflação ano passado alta . Reajustes salariais últimos meses recompuseram pouco queda . vemos queda adicional grande acontecendo ano , vemos recuperação massa salarial . Taxa juros influencia , queda renda influencia , insegurança política econômica , todos fatores levam confiança consumidor baixo certa retração . vendo , indústria devagar , indústria automobilística dando férias . expectativa hoje crescimento economia abaixo 1 % sustentado agronegócio . Espero arcabouço fiscal vai proposto traga tranquilidade maior empresas consumidores gente volte ter nível confiança maior economia . âncora fiscal essencial economia crescer , juros caírem ? Acho sim . Brasil país vulnerável . situação maior vulnerabilidade porque US $ 320 bilhões reservas . dívida alta país emergente , déficit fiscal crônico . governo Bolsonaro conseguiu reduzir dívida pública controle despesas , déficit continua aí . arcabouço fiscal controle crescimento dívida pública , tudo leva sempre juro alto . Pode menor hoje , ainda alto . economia cresce pouco . mercado quer estabilidade econômica , ativos desvalorizem , disciplina fiscal . novo arcabouço fiscal precisa então deixar claro controle despesas vai trazer ? dúvida , Brasil pode viver déficits fiscais crônicos . Vemos outros países América Latina têm problema vemos situação . crise bancária exterior pode chegar aqui ? custo capital dúvida sobe . Banco Central atua fortemente . grandes bancos sólidos , base capital grande . bancos menores vejo problemas . Todo mundo apertou concessão crédito longo 2022 , função cenário mostrava desafiador deteriorando longo ano . bancos contidos . vejo crise inadimplência acontecendo Brasil , ano próximo . vai refletir crise bancária Brasil . sistema sólido , bancos menores têm liquidez , depósitos garantidos . Brasil sistema financeiro âncoras , sólido aguentar solavancos vem . senhor vê crise crédito ? . Claro haverá empresas dificuldade , conta economia desacelerada . crise crédito vem economia performance pouco fraca taxa juros .</t>
        </is>
      </c>
      <c r="B125" t="inlineStr">
        <is>
          <t>“O Brasil não pode viver com déficits fiscais crônicos”, diz Alfredo Setúbal. Executivo acredita que os juros podem cair neste ano no Brasil, mas não hoje, em que o Copom decide os rumos da política monetária . Em um ambiente de juros altos e economia crescendo pouco, o momento é pouco propenso a novos investimentos, afirma Alfredo Setubal, o presidente e diretor de Relações com Investidores da Itaúsa (ITSA4), maior holding de investimentos de capital aberto do País. O executivo acredita que os juros podem cair neste ano no Brasil, mas não hoje, em que o Comitê de Política Monetária (Copom) decide os rumos da política monetária. Ele considera essencial que o País tenha um arcabouço fiscal. “O Brasil não pode viver com déficits fiscais crônicos”, disse, em entrevista exclusiva para o Estadão/Broadcast (sistema de notícias em tempo real do Grupo Estado), após a divulgação de resultados da holding. A Itaúsa teve lucro líquido de R$ 13, 7 bilhões em 2022, recorde da série. Investidora do Itaú Unibanco (ITUB4), maior banco da América Latina, colhe nele a maior parte do resultado, mas tem buscado diversificar, com ativos como a CCR (CCRO3), a Aegea, de saneamento, e a Alpargatas (ALPA4). Leia a seguir os principais trechos da entrevista:Chegou o momento de os juros caírem no Brasil e no exterior? Lá fora, a inflação continua alta, nos Estados Unidos e em vários países de Europa. Acho que pode ter uma paradinha, quem sabe o Fed (Federal Reserve, o banco central americano) suba 0, 25 ponto em vez de 0, 50 ou não suba nada. Mas a tendência no mercado internacional é de os juros continuarem altos. E no Brasil? Minha expectativa neste momento é de que a taxa de juros seja mantida na reunião desta semana. A conjuntura internacional é difícil, os fluxos de capital mudando de um lado para o outro, crise bancária, a inflação ainda é alta, com vários setores ainda com inflação de 8%, 10%. Vamos ver queda dos juros no Brasil ainda este ano, acho bem provável. Até pela falta de um novo arcabouço fiscal, para a reunião desta semana vemos manutenção dos juros e viés mais positivo do Banco Central em seu comunicado. Masterclass GratuitaLucros Além da BolsaComo ter o potencial de ganhar mais do que a Renda Fixa sem depender dos ânimos do mercado e das oscilações da BolsaA economia deve crescer menos este ano no Brasil. Como isso pode afetar o resultado da Itaúsa? A queda da renda das famílias com a inflação no ano passado foi alta. Reajustes salariais nos últimos meses recompuseram um pouco essa queda. Não vemos queda adicional muito grande acontecendo este ano, mas também não vemos recuperação da massa salarial. Taxa de juros influencia, queda de renda influencia, insegurança política e econômica, todos são fatores que levam a confiança do consumidor mais para baixo e uma certa retração. E é o que estamos vendo, com indústria mais devagar, indústria automobilística dando férias. Minha expectativa hoje é de um crescimento da economia abaixo de 1% e muito sustentado pelo agronegócio. Espero que este arcabouço fiscal que vai ser proposto traga tranquilidade maior para empresas e consumidores e que a gente volte a ter nível de confiança maior na economia. A âncora fiscal é essencial para a economia crescer mais, para os juros caírem? Acho que sim. O Brasil é um país vulnerável. Só não estamos em situação de maior vulnerabilidade porque temos US$ 320 bilhões em reservas. A nossa dívida é alta para um país emergente, e tem déficit fiscal crônico. O governo Bolsonaro conseguiu reduzir a dívida pública por controle de despesas, mas o déficit continua aí. Se não tiver um arcabouço fiscal que controle o crescimento da dívida pública, isso tudo leva sempre a juro mais alto. Pode ser menor do que é hoje, mas ainda será alto. E a uma economia que cresce pouco. O mercado quer estabilidade econômica, para que os ativos não desvalorizem, e disciplina fiscal. O novo arcabouço fiscal precisa então deixar claro o controle de despesas que vai trazer? Sem dúvida, o Brasil não pode viver com déficits fiscais crônicos. Vemos outros países na América Latina que têm esse problema e vemos em que situação eles estão. Como a crise bancária no exterior pode chegar aqui? O custo de capital sem dúvida sobe. O Banco Central atua muito fortemente. Os grandes bancos são muito sólidos, com base de capital muito grande. Nos bancos menores também não vejo problemas. Todo mundo apertou a concessão de crédito ao longo de 2022, em função de um cenário que já se mostrava mais desafiador e foi se deteriorando ao longo do ano. Os bancos foram mais contidos. Não vejo crise de inadimplência acontecendo no Brasil, nem este ano nem no próximo. Isso não vai se refletir em crise bancária no Brasil. O sistema é sólido, os bancos menores têm liquidez, os depósitos são garantidos. O Brasil tem no sistema financeiro uma das âncoras, é muito sólido para aguentar os solavancos que vem de fora. O senhor também não vê uma crise de crédito? Não. Claro que haverá empresas com mais dificuldade, por conta de uma economia mais desacelerada. A crise de crédito vem muito mais pela economia com performance um pouco mais fraca do que só pela taxa de juros.</t>
        </is>
      </c>
      <c r="C125" t="inlineStr">
        <is>
          <t>ptbr</t>
        </is>
      </c>
      <c r="D125" t="inlineStr">
        <is>
          <t>InfoMoney</t>
        </is>
      </c>
      <c r="E125" t="inlineStr">
        <is>
          <t>neutro</t>
        </is>
      </c>
      <c r="F125" t="inlineStr">
        <is>
          <t>alto</t>
        </is>
      </c>
      <c r="G125" t="str">
        <f>IFERROR(ROWSDUMMYFUNCTION(CLASSIFY_OPENAI(B125,"Classifique a seguinte notícia em termos de prazo de impacto para o mercado financeiro e seus investidores: curto prazo, longo prazo, prazo neutro.",FALSE,,512)),"prazo neutro")</f>
        <v>prazo neutro</v>
      </c>
    </row>
    <row r="126">
      <c r="A126" t="inlineStr">
        <is>
          <t>Grupo planejava ataques autoridades alvo operação PF . Segundo ministro Flávio Dino , ataques sendo investigados incluíam homicídio menos senador República promotor . . Polícia Federal deflagrou nesta quarta-feira Operação Sequaz , visa desarticular organização planejava realizar ataques , homicídios extorsão mediante sequestro , contra autoridades servidores públicos , confirmaram PF ministro Justiça Segurança Pública , Flávio Dino . ministro disse conta Twitter ataques sendo investigados incluíam homicídio menos senador República promotor . “ investigado identificado plano homicídios contra vários agentes públicos ( dentre quais senador promotor Justiça ) . Hoje Polícia Federal realizando prisões buscas contra quadrilha ” , disse Dino Twitter . rede social , senador Sergio Moro ( União Brasil ) citou planos facção criminosa Paulo “ contra pessoa , família ” outros agentes públicos . Moro afirmou fará pronunciamento Senado nesta tarde sobre assunto agradeceu PF Polícia Militar Paraná . ministro governo disse Reuters plano organizado Primeiro Comando Capital ( PCC ) motivação política . acordo PF , sendo cumpridos 24 mandados busca apreensão , sete mandados prisão preventiva quatro mandados prisão temporária . ações contam 120 policiais ocorrem Estados Mato Grosso Sul , Paraná , Rondônia Paulo . PF ainda disse ataques poderiam ocorrer forma simultânea , maioria investigados Paulo Paraná .</t>
        </is>
      </c>
      <c r="B126" t="inlineStr">
        <is>
          <t>Grupo que planejava ataques a autoridades é alvo de operação PF. Segundo o ministro Flávio Dino, ataques sendo investigados incluíam o homicídio de pelo menos um senador da República e um promotor. . A Polícia Federal deflagrou nesta quarta-feira a Operação Sequaz, que visa desarticular uma organização que planejava realizar ataques, como homicídios e extorsão mediante sequestro, contra autoridades e servidores públicos, confirmaram a PF e o ministro da Justiça e Segurança Pública, Flávio Dino. O ministro disse em sua conta no Twitter que os ataques sendo investigados incluíam o homicídio de pelo menos um senador da República e um promotor. “Foi investigado e identificado um plano de homicídios contra vários agentes públicos (dentre os quais um senador e um promotor de Justiça). Hoje a Polícia Federal está realizando prisões e buscas contra essa quadrilha”, disse Dino pelo Twitter. Também pela rede social, o senador Sergio Moro (União Brasil) citou planos de uma facção criminosa de São Paulo “contra minha pessoa, minha família” e outros agentes públicos. Moro afirmou que fará um pronunciamento no Senado nesta tarde sobre o assunto e agradeceu a PF e a Polícia Militar do Paraná. Um ministro do governo disse à Reuters que o plano era organizado pelo Primeiro Comando da Capital (PCC) e não tinha motivação política. De acordo com a PF, estão sendo cumpridos 24 mandados de busca e apreensão, sete mandados de prisão preventiva e quatro mandados de prisão temporária. As ações contam com 120 policiais e ocorrem nos Estados de Mato Grosso do Sul, Paraná, Rondônia e São Paulo. A PF ainda disse que os ataques poderiam ocorrer de forma simultânea, com a maioria dos investigados em São Paulo e Paraná.</t>
        </is>
      </c>
      <c r="C126" t="inlineStr">
        <is>
          <t>ptbr</t>
        </is>
      </c>
      <c r="D126" t="inlineStr">
        <is>
          <t>InfoMoney</t>
        </is>
      </c>
      <c r="E126" t="inlineStr">
        <is>
          <t>negativo</t>
        </is>
      </c>
      <c r="F126" t="inlineStr">
        <is>
          <t>alto</t>
        </is>
      </c>
      <c r="G126" t="str">
        <f>IFERROR(ROWSDUMMYFUNCTION(CLASSIFY_OPENAI(B126,"Classifique a seguinte notícia em termos de prazo de impacto para o mercado financeiro e seus investidores: curto prazo, longo prazo, prazo neutro.",FALSE,,512)),"Curto prazo")</f>
        <v>Curto prazo</v>
      </c>
    </row>
    <row r="127">
      <c r="A127" t="inlineStr">
        <is>
          <t>Deputados PP favoritos relatoria arcabouço fiscal Câmara . Projeto arcabouço conhecido após término viagem presidente Lula China , primeiros dias abril . deputados Fernando Monteiro ( PE ) Andre Fufuca ( MA ) , ambos PP , favoritos momento relatar Câmara projeto novo arcabouço fiscal , regra vai substituir teto gastos – desde 2017 atrela crescimento despesas governo federal inflação . negociações presidente Câmara , deputado Arthur Lira ( PP-AL ) , governo pediu relator parlamentar oposição . outro , nome deverá próximo governo . perfil parlamentar alguma interlocução mercado financeiro . “ excessivamente ” pró-mercado . projeto arcabouço conhecido após término viagem presidente Lula China . retorno presidente Brasil ainda aberto , 1. º 2 abril .</t>
        </is>
      </c>
      <c r="B127" t="inlineStr">
        <is>
          <t>Deputados do PP são favoritos para relatoria do arcabouço fiscal na Câmara. Projeto do arcabouço só será conhecido após o término da viagem do presidente Lula à China, nos primeiros dias de abril . Os deputados Fernando Monteiro (PE) e Andre Fufuca (MA), ambos do PP, são os favoritos no momento para relatar na Câmara o projeto do novo arcabouço fiscal, a regra que vai substituir o teto de gastos – que desde 2017 atrela o crescimento das despesas do governo federal à inflação. Nas negociações com o presidente da Câmara, deputado Arthur Lira (PP-AL), o governo pediu para que o relator não fosse um parlamentar de oposição. Por outro, o nome não deverá ser muito próximo do governo. O perfil seria de um parlamentar com alguma interlocução com o mercado financeiro. Mas sem ser “excessivamente” pró-mercado. O projeto do arcabouço só será conhecido após o término da viagem do presidente Lula à China. O retorno do presidente ao Brasil ainda está em aberto, entre 1. º ou 2 de abril.</t>
        </is>
      </c>
      <c r="C127" t="inlineStr">
        <is>
          <t>ptbr</t>
        </is>
      </c>
      <c r="D127" t="inlineStr">
        <is>
          <t>InfoMoney</t>
        </is>
      </c>
      <c r="E127" t="inlineStr">
        <is>
          <t>neutro</t>
        </is>
      </c>
      <c r="F127" t="inlineStr">
        <is>
          <t>alto</t>
        </is>
      </c>
      <c r="G127" t="str">
        <f>IFERROR(ROWSDUMMYFUNCTION(CLASSIFY_OPENAI(B127,"Classifique a seguinte notícia em termos de prazo de impacto para o mercado financeiro e seus investidores: curto prazo, longo prazo, prazo neutro.",FALSE,,512)),"Prazo neutro")</f>
        <v>Prazo neutro</v>
      </c>
    </row>
    <row r="128">
      <c r="A128" t="inlineStr">
        <is>
          <t>Censo : falta endereço favelas dificulta registro domicílios . IBGE volta locais baixos índices moradias visitadas . Instituto Brasileiro Geografia Estatística ( IBGE ) revisitando todos lugares ainda apresentam índices altos entrevistas realizadas , ausência moradores recusa , Censo Demográfico 2022 . Segundo IBGE , áreas favelas comunidades urbanas , além ausência recusa , outros desafios : muitas vezes existe endereço , dificulta percurso recenseadores registro domicílios . “ áreas densas , coleta pode dificultada , pois maiores chances omissão domicílios ( fundos laje ) parte recenseador . ainda problemas acesso circulação algumas comunidades causa desconhecimento recenseador receio morador receber [ recenseador ] ” , informou instituto . “ todos domicílios visitados , IBGE fazendo ampla divulgação coleta favelas comunidades urbanas , próprios moradores recebam auxiliem recenseador , indicando melhores rotas local moradias ” , acrescentou órgão . mês , IBGE fechou parceria Instituto Pereira Passos ( IPP ) , órgão pesquisa Prefeitura Rio , reduzir percentual domicílios responderam Censo aglomerados subnormais cidade , torno 9 % . parceria envolve contratação ex-agentes Territórios Sociais , programa prefeitura ONU-Habitat – Programa Nações Unidas Assentamentos Humanos , realizadas pesquisas domiciliares grandes favelas Rio , Rocinha Maré . “ Ter informações qualificadas favelas cidade suma importância desenvolvimento políticas públicas efetivas , baseado dados evidências . Censo tão importante . IPP parceria longa data IBGE apoiá-lo nessa corrida final dever casa ” , afirmou , nota , presidente Instituto Pereira Passos , Carlos Krikhtine . “ experiência Programa Territórios Sociais , formamos recenseadores comunitários especializados território carioca . Além disso , podemos apoiar IBGE rede conhecimentos locais institucionais potentes ” , acrescentou . novos recenseadores trabalharam fases anteriores Territórios Sociais têm experiência pesquisas domiciliares localidades prioritárias . semana passada , treinados IBGE conhecimento profundo sobre questionário utilizado Censo . “ Territórios programa visa encontrar famílias vulneráveis , , precisa diariamente nessas comunidades . excelente articulação nesses territórios , agentes campo moradores conhecem muita gente . Além disponibilizar lista pessoas experientes trabalhar , oferecendo todo suporte IBGE , deslocando coordenadores campo acompanhar equipes objetivo alcançar famílias ainda responderam Censo ” , informou , nota , coordenadora técnica Projetos Especiais IPP , Andrea Pulici . Desde quinta-feira ( 16 ) , indo campo última fase operação censitária , etapa apuração , abrange trabalhos análise dados coletados . Assim , irão buscar moradores ausentes momento visita recusaram responder questionário . Data FavelaA pesquisa Data Favela 2023 , divulgada sexta-feira ( 17 ) , mostrou favelas brasileiras formassem estado , terceiro maior Brasil população . Segundo estudo , número favelas dobrou última década , totalizando 13 . 151 mapeadas país . estimados 5 , 8 milhões domicílios favelas 17 , 9 milhões moradores . pesquisa quantitativa realizada 6 13 março 2023 entrevistou 2 . 434 moradores favela distribuídos todas regiões país . “ favela território claramente invisibilizado ficar Censo aumentar cenário , além possibilitar políticas públicas atuam redução pobreza promoção oportunidades cheguem nesse território . exatamente enxergamos Data Favela IBGE podem trabalhar parceria correto mapeamento favelas brasileiras Censo ” , disse fundador Data Favela , Renato Meirelles . atribui problema IBGE recensear favelas dificuldade conhecer território muitas vezes CEP , rua saneamento básico . “ locais mapa . estigma medo relação favelas razões , além falta presença Estado favelas ” , completou Meirelles .</t>
        </is>
      </c>
      <c r="B128" t="inlineStr">
        <is>
          <t>Censo: falta de endereço em favelas dificulta registro de domicílios. IBGE volta a locais com baixos índices de moradias visitadas . O Instituto Brasileiro de Geografia e Estatística (IBGE) está revisitando todos os lugares que ainda apresentam índices altos de entrevistas não realizadas, por ausência dos moradores ou por recusa, para o Censo Demográfico 2022. Segundo o IBGE, nas áreas de favelas e comunidades urbanas, além de ausência e recusa, há outros desafios: muitas vezes não existe endereço, o que dificulta o percurso dos recenseadores e o registro dos domicílios. “Nas áreas mais densas, a coleta também pode ser dificultada, pois há maiores chances de omissão de domicílios (de fundos ou na laje) por parte do recenseador. Há ainda problemas de acesso e circulação em algumas comunidades por causa de desconhecimento do recenseador e receio do morador em receber [o recenseador]”, informou o instituto. “Para que todos os domicílios sejam visitados, o IBGE está fazendo ampla divulgação da coleta em favelas e comunidades urbanas, para que os próprios moradores recebam e auxiliem o recenseador, indicando as melhores rotas e o local de moradias”, acrescentou o órgão. Este mês, o IBGE fechou parceria com o Instituto Pereira Passos (IPP), órgão de pesquisa da Prefeitura do Rio, para reduzir o percentual de domicílios que não responderam ao Censo nos aglomerados subnormais da cidade, que está em torno de 9%. A parceria envolve a contratação de ex-agentes de Territórios Sociais, programa da prefeitura com o ONU-Habitat – Programa das Nações Unidas para os Assentamentos Humanos, em que são realizadas pesquisas domiciliares em grandes favelas do Rio, como Rocinha e Maré. “Ter informações qualificadas das favelas da cidade é de suma importância para o desenvolvimento de políticas públicas efetivas, baseado em dados e evidências. Por isso o Censo é tão importante. O IPP já tem uma parceria de longa data com o IBGE e apoiá-lo nessa corrida final é dever da casa”, afirmou, em nota, o presidente do Instituto Pereira Passos, Carlos Krikhtine. “Com nossa experiência com o Programa Territórios Sociais, formamos recenseadores comunitários muito especializados no território carioca. Além disso, podemos apoiar o IBGE com uma rede de conhecimentos locais institucionais muito potentes”, acrescentou. Os novos recenseadores trabalharam em fases anteriores do Territórios Sociais e têm experiência com pesquisas domiciliares nas localidades prioritárias. Na semana passada, eles foram treinados pelo IBGE para um conhecimento mais profundo sobre o questionário utilizado no Censo. “Territórios é um programa que visa encontrar as famílias mais vulneráveis e, por isso, precisa estar diariamente nessas comunidades. Temos uma excelente articulação nesses territórios, os nossos agentes de campo são moradores e conhecem muita gente. Além de disponibilizar uma lista de pessoas experientes para trabalhar, estamos oferecendo todo suporte ao IBGE, deslocando nossos coordenadores de campo para acompanhar as equipes com o objetivo de alcançar as famílias que ainda não responderam ao Censo”, informou, em nota, a coordenadora técnica de Projetos Especiais do IPP, Andrea Pulici. Desde quinta-feira (16), eles estão indo a campo na última fase da operação censitária, a etapa de apuração, que abrange os trabalhos de análise dos dados coletados. Assim, eles irão buscar por moradores que estavam ausentes no momento da visita ou que se recusaram a responder o questionário. Data FavelaA pesquisa Data Favela 2023, divulgada sexta-feira (17), mostrou que se as favelas brasileiras formassem um estado, seria o terceiro maior do Brasil em população. Segundo o estudo, o número de favelas dobrou na última década, totalizando 13. 151 mapeadas pelo país. São estimados 5, 8 milhões de domicílios em favelas com 17, 9 milhões de moradores. A pesquisa quantitativa foi realizada entre 6 e 13 de março de 2023 e entrevistou 2. 434 moradores de favela distribuídos em todas as regiões do país. “A favela já é um território claramente invisibilizado e ficar fora do Censo seria aumentar esse cenário, além de não possibilitar que políticas públicas que atuam na redução da pobreza e promoção de oportunidades cheguem nesse território. É exatamente por isso que nós enxergamos que o Data Favela e o IBGE podem trabalhar em parceria para o correto mapeamento das favelas brasileiras pelo Censo”, disse o fundador do Data Favela, Renato Meirelles. Ele atribui o problema do IBGE em recensear nas favelas à dificuldade de conhecer um território que muitas vezes não tem CEP, rua e saneamento básico. “São locais que estavam fora do mapa. O estigma de medo em relação às favelas também é uma das razões, além da falta da presença do Estado nas favelas”, completou Meirelles.</t>
        </is>
      </c>
      <c r="C128" t="inlineStr">
        <is>
          <t>ptbr</t>
        </is>
      </c>
      <c r="D128" t="inlineStr">
        <is>
          <t>InfoMoney</t>
        </is>
      </c>
      <c r="E128" t="inlineStr">
        <is>
          <t>neutro</t>
        </is>
      </c>
      <c r="F128" t="inlineStr">
        <is>
          <t>alto</t>
        </is>
      </c>
      <c r="G128" t="str">
        <f>IFERROR(ROWSDUMMYFUNCTION(CLASSIFY_OPENAI(B128,"Classifique a seguinte notícia em termos de prazo de impacto para o mercado financeiro e seus investidores: curto prazo, longo prazo, prazo neutro.",FALSE,,512)),"Prazo neutro")</f>
        <v>Prazo neutro</v>
      </c>
    </row>
    <row r="129">
      <c r="A129" t="inlineStr">
        <is>
          <t>Lula defende governo volte “ dono ” Eletrobras ( ELET6 ) ; ações fecham queda 3 % . Ainda diversos analistas vejam reversão privatização difícil , tema aumentado aversão risco companhia . presidente República , Luiz Inácio Lula Silva , afirmou nesta terça-feira ( 21 ) pretende reestatizar Eletrobras ( ELET3 ; ELET6 ) apenas sete meses após processo privatização empresa . entrevista site Brasil 247 , Lula disse , governo condições , “ voltaremos dono ” companhia energética garantiu “ vai ficar ” venda maior fatia participação empresa investidores privados . Lula disse governo entrou Justiça contra redução poder voto União empresa contra preço recompra ações elétrica . Assim , após chegarem subir cerca 1 % início sessão desta terça , ações fecharam expressiva queda . ELET3 baixa 3 , 48 % ( R $ 30 , 83 ) ações ELET6 queda 3 , 37 % ( R $ 33 , 22 ) , desvalorização ficando acentuada volta 11h ( horário Brasília ) , Lula passou falar sobre tema . Ainda diversos analistas vejam reversão privatização difícil , tema aumentado aversão risco companhia , recorrentes declarações petista sobre tema abalando papéis . “ feito Eletrobras crime lesa-pátria . privatizou empresa daquele porte usou dinheiro quê ? casa dissesse decidiu vender casa pagar divida . vai ficar vida ? empresa Eletrobras patrimônio desse País ter muita responsabilidade ” , argumentou Lula . “ espero dia , gente condições , agente volte dono maior empresa energia País ” , completou . Lucros Além BolsaMasterclass GratuitaComo ter potencial ganhar Renda Fixa depender ânimos mercado oscilações BolsaAs criticas processo privatização Eletrobras marcaram campanha presidencial petista ainda presentes discursos Lula após tomar posse . fevereiro deste ano , presidente disse termos privatização empresa “ leoninos ” “ erráticos ” , assim “ lesa-pátria ” . ocasião , Lula ainda orientou Advocacia Geral União ( AGU ) solicitar revisão contrato . entrevista , Lula voltou fazer menções empresa , desta vez alinhando críticas processo privatização queixas feito taxa juros definida Banco Central . presidente classificou “ irresponsabilidade ” venda Eletrobras pagar juros divida interna enquanto defendia ampliação investimentos públicos infraestrutura programas sociais . PetrobrasLula afirmou ter orientado presidente Petrobras ( PETR3 ; PETR4 ) , Jean Paul Prates , suspender venda todos ativos empresa . promessas durante campanha eleitoral paralisar todos processos privatização empresas federais . primeiro dia governo , Lula determinou via decreto suspensão oito estudos processos desestatização curso governo . ( Estadão Conteúdo )</t>
        </is>
      </c>
      <c r="B129" t="inlineStr">
        <is>
          <t>Lula defende que governo volte a ser “dono” da Eletrobras (ELET6); ações fecham em queda de mais de 3%. Ainda que diversos analistas vejam a reversão da privatização como difícil, este é um tema que tem aumentado a aversão ao risco para a companhia . O presidente da República, Luiz Inácio Lula da Silva, afirmou nesta terça-feira (21) que pretende reestatizar a Eletrobras (ELET3; ELET6) apenas sete meses após o processo de privatização da empresa. Em entrevista ao site Brasil 247, Lula disse que, se o governo tiver condições, “voltaremos a ser dono” da companhia energética e garantiu que “não vai ficar por isso” a venda da maior fatia de participação na empresa a investidores privados. Lula disse que o governo entrou na Justiça contra a redução do poder de voto da União na empresa e contra o preço para recompra de ações da elétrica. Assim, após chegarem a subir cerca de 1% no início da sessão desta terça, as ações fecharam com expressiva queda. ELET3 teve baixa de 3, 48% (R$ 30, 83) e as ações ELET6 tiveram queda de 3, 37% (R$ 33, 22), com a desvalorização ficando mais acentuada por volta das 11h (horário de Brasília), quando Lula passou a falar sobre o tema. Ainda que diversos analistas vejam a reversão da privatização como difícil, este é um tema que tem aumentado a aversão ao risco para a companhia, com as recorrentes declarações do petista sobre o tema abalando os papéis. “O que foi feito na Eletrobras foi um crime de lesa-pátria. Você privatizou uma empresa daquele porte e usou o dinheiro para o quê? É como se você tivesse a sua casa e dissesse que decidiu vender a sua casa para pagar a sua divida. Você vai ficar com o que na vida? Uma empresa como a Eletrobras é um patrimônio desse País e tem que ter muita responsabilidade”, argumentou Lula. “Eu espero que um dia, se a gente tiver condições, a agente volte a ser dono da maior empresa de energia que esse País já teve”, completou. Lucros Além da BolsaMasterclass GratuitaComo ter o potencial de ganhar mais do que a Renda Fixa sem depender dos ânimos do mercado e das oscilações da BolsaAs criticas ao processo de privatização da Eletrobras marcaram a campanha presidencial petista e ainda estão presentes nos discursos de Lula após tomar posse. Em fevereiro deste ano, o presidente disse que os termos da privatização da empresa são “leoninos” e “erráticos”, assim como “lesa-pátria”. Na ocasião, Lula ainda orientou que a Advocacia Geral da União (AGU) a solicitar a revisão do contrato. Na entrevista, Lula voltou a fazer menções a empresa, mas desta vez alinhando às críticas ao processo de privatização às queixas que tem feito à taxa de juros definida pelo Banco Central. O presidente classificou como “irresponsabilidade” a venda da Eletrobras para pagar juros da divida interna enquanto defendia a ampliação dos investimentos públicos em infraestrutura e programas sociais. PetrobrasLula também afirmou ter orientado o presidente da Petrobras (PETR3; PETR4), Jean Paul Prates, a suspender a venda de todos os ativos da empresa. Uma de suas promessas durante a campanha eleitoral era paralisar todos os processos de privatização de empresas federais. Em seu primeiro dia de governo, Lula determinou via decreto a suspensão de oito estudos e processos de desestatização em curso no governo. (com Estadão Conteúdo)</t>
        </is>
      </c>
      <c r="C129" t="inlineStr">
        <is>
          <t>ptbr</t>
        </is>
      </c>
      <c r="D129" t="inlineStr">
        <is>
          <t>InfoMoney</t>
        </is>
      </c>
      <c r="E129" t="inlineStr">
        <is>
          <t>negativo</t>
        </is>
      </c>
      <c r="F129" t="inlineStr">
        <is>
          <t>alto</t>
        </is>
      </c>
      <c r="G129" t="str">
        <f>IFERROR(ROWSDUMMYFUNCTION(CLASSIFY_OPENAI(B129,"Classifique a seguinte notícia em termos de prazo de impacto para o mercado financeiro e seus investidores: curto prazo, longo prazo, prazo neutro.",FALSE,,512)),"Curto prazo")</f>
        <v>Curto prazo</v>
      </c>
    </row>
    <row r="130">
      <c r="A130" t="inlineStr">
        <is>
          <t>Centrais sindicais protestam contra taxa básica juros 13 , 75 % . Manifestantes pedem saída Campos Neto Banco Central . Centrais sindicais realizaram , nesta terça-feira ( 21 ) , atos protesto contra taxa juros definida Banco Central ( BC ) , 13 , 75 % ano . Paulo , grupo reuniu frente sede banco , Avenida Paulista , fez churrasco sardinha . “ intenção mostrar juros altos engordam tubarões rentistas , enquanto , povo , sobra sardinha ” , explicou , nota , presidente Força Sindical , Miguel Torres . Hoje Comitê Política Monetária ( Copom ) Banco Central ( BC ) realizando segunda reunião ano definir taxa básica juros economia , Selic . previsão mantido aperto monetário manutenção Selic 13 , 75 % , pressões governo federal redução taxa . decisão Copom anunciada quarta-feira ( 22 ) . Segundo Central Única Trabalhadores ( CUT ) , participa mobilização , atos reivindicam democratização Conselho Administração Recursos Fiscais ( Carf ) , julga processos administrativos grandes devedores . “ geral , [ Carf ] beneficia empresas sonegadoras , porque maioria conselheiros empresário ” , diz CUT . Adriana Magalhães , Sindicato Bancários Paulo , alta taxa juros atrasa desenvolvimento social principais causas miséria Brasil . “ governo pagar 13 , 75 % juros dívida pública , vai faltar dinheiro saúde , educação . queremos sair dessa situação miserabilidade pobreza governo Bolsonaro deixou . ” ato protesto centrais sindicais pede saída presidente BC , Roberto Campos Neto , indicado governo Bolsonaro mandato dezembro 2024 . “ absurdo Banco Central fazendo trabalhadores , país , jogando contra desenvolvimento retomada crescimento . , fizemos manifestações várias capitais país ” , disse , vídeo redes sociais , presidente Força Sindical . participam manifestação representantes Central Sindicatos Brasileiros Central Trabalhadores Trabalhadoras Brasil ( CTB ) , além integrantes movimentos populares . CUT registrou redes sociais , além Paulo , realizados atos menos três capitais : Fortaleza , Belém Recife . Agência Brasil solicitou posicionamento Banco Central , retorno publicação reportagem .</t>
        </is>
      </c>
      <c r="B130" t="inlineStr">
        <is>
          <t>Centrais sindicais protestam contra taxa básica de juros de 13, 75%. Manifestantes pedem saída de Campos Neto do Banco Central . Centrais sindicais realizaram, nesta terça-feira (21), atos de protesto contra a taxa de juros definida pelo Banco Central (BC), que está em 13, 75% ao ano. Em São Paulo, o grupo se reuniu em frente à sede do banco, na Avenida Paulista, e fez um churrasco de sardinha. “A intenção é mostrar que os juros altos engordam os tubarões rentistas, enquanto, para o povo, só sobra sardinha”, explicou, em nota, o presidente da Força Sindical, Miguel Torres. Hoje o Comitê de Política Monetária (Copom) do Banco Central (BC) está realizando a segunda reunião do ano para definir a taxa básica de juros da economia, a Selic. A previsão é que seja mantido o aperto monetário com a manutenção da Selic em 13, 75%, mesmo com as pressões do governo federal para redução da taxa. A decisão do Copom será anunciada na quarta-feira (22). Segundo a Central Única dos Trabalhadores (CUT), que participa da mobilização, os atos também reivindicam a democratização do Conselho de Administração de Recursos Fiscais (Carf), que julga processos administrativos de grandes devedores. “Em geral, [o Carf] beneficia as empresas sonegadoras, porque a maioria dos conselheiros é empresário”, diz a CUT. Para Adriana Magalhães, do Sindicato dos Bancários de São Paulo, a alta taxa de juros atrasa o desenvolvimento social e é uma das principais causas da miséria no Brasil. “Se o governo pagar 13, 75% de juros de dívida pública, vai faltar dinheiro para saúde, educação. Nós queremos sair dessa situação de miserabilidade e pobreza que o governo Bolsonaro nos deixou. ”O ato de protesto das centrais sindicais também pede a saída do presidente do BC, Roberto Campos Neto, que foi indicado pelo governo Bolsonaro e tem mandato até dezembro de 2024. “É um absurdo o que o Banco Central está fazendo com os trabalhadores, com o nosso país, jogando contra o nosso desenvolvimento e a retomada do crescimento. Por isso, fizemos as manifestações em várias capitais do país”, disse, em vídeo nas redes sociais, o presidente da Força Sindical. Também participam da manifestação representantes da Central dos Sindicatos Brasileiros e da Central dos Trabalhadores e Trabalhadoras do Brasil (CTB), além de integrantes de movimentos populares. A CUT registrou nas redes sociais que, além de São Paulo, foram realizados atos em pelo menos três capitais: Fortaleza, Belém e Recife. A Agência Brasil solicitou posicionamento do Banco Central, mas não teve retorno até a publicação da reportagem.</t>
        </is>
      </c>
      <c r="C130" t="inlineStr">
        <is>
          <t>ptbr</t>
        </is>
      </c>
      <c r="D130" t="inlineStr">
        <is>
          <t>InfoMoney</t>
        </is>
      </c>
      <c r="E130" t="inlineStr">
        <is>
          <t>negativo</t>
        </is>
      </c>
      <c r="F130" t="inlineStr">
        <is>
          <t>alto</t>
        </is>
      </c>
      <c r="G130" t="str">
        <f>IFERROR(ROWSDUMMYFUNCTION(CLASSIFY_OPENAI(B130,"Classifique a seguinte notícia em termos de prazo de impacto para o mercado financeiro e seus investidores: curto prazo, longo prazo, prazo neutro.",FALSE,,512)),"Curto prazo")</f>
        <v>Curto prazo</v>
      </c>
    </row>
    <row r="131">
      <c r="A131" t="inlineStr">
        <is>
          <t>Deterioração crédito nova regra fiscal podem levar BC cortar Selic partir maio , diz BofA . Projeção anterior flexibilização começar agosto ; nova estimativa taxa juros caia 11 , 00 % final 2023 . condições crédito empresas pessoas físicas Brasil têm deteriorado rapidamente – tendência ficou explícita início ano crise Lojas Americanas – fator , aliado expectativa novo arcabouço fiscal palatável mercado , deve permitir Banco Central antecipe flexibilização ciclo juros reunião Copom maio . projeção relatório Bank of America ( BofA ) divulgado nesta terça-feira ( 21 ) . estimativa BC faça corte 25 pontos-base reunião maio , seguido cortes sucessivos 50 p. b. reuniões seguintes . Antes , BofA trabalhava expectativa quedas taxa Selic dariam partir agosto . nova estimativa taxa básica juros caia 11 , 00 % final 2023 ( ante projeção anterior 11 , 75 % ) recue 9 , 5 % encerramento 2024 . banco reforça cenário diretamente relacionado termos proposta acabou fiscal , ainda conhecidos . “ Embora nova regra fiscal ainda sido aprovada Congresso , redução incerteza relação contas fiscais , deve alterar avaliação diretoria sobre balanço riscos ” , comenta banco relatório . reunião Copom desta semana , banco espera comunicado destaque mostre projeções inflação baixo , função contínua deterioração atividade , desaceleração mercado trabalho , preocupações condições crédito interno deterioração setor bancário externo . Crédito encolhendoSobre condições crédito , BofA destaca mercado enfrentou muitos desafios última década Brasil , incluindo políticas econômicas alternadas , impeachment própria pandemia . Após atingir pico 54 % PIB dezembro 2015 , estoque crédito encolheu termos reais três anos consecutivos , lembra banco , devido pior recessão história brasileira . Somente dezembro 2022 crédito total conseguiu voltar nível máximo . entanto , últimos meses surgiu preocupação crescente aperto crédito , principalmente após episódio Americanas . Masterclass GratuitaLucros Além BolsaComo ter potencial ganhar Renda Fixa depender ânimos mercado oscilações BolsaMas relatório destaca crédito corporativo todo mostrado sinais desaceleração , após aumento fluxo propiciado medidas governamentais durante pandemia . fato , penetração crédito corporativo começou crescer primeiro semestre 2020 , passando 20 , 4 % PIB março 23 , 5 % dezembro daquele ano . , embora taxas inadimplência diminuindo antes 2020 , medidas permitiram tendência continuasse meio situação econômica negativa . taxas pagamento atraso micro , pequenas médias empresas ( MPME ’ s ) caíram 4 , 16 % , maio 2020 , 1 , 91 % dezembro 2020 , segundo dados BC . situação mudou aumento inflação consequente ciclo juros restritivos implantado BC . aumento endividamento famílias começou impactar resultados financeiros empresas últimos meses . dezembro 2022 , havia 6 , 4 milhões empresas menos compromisso vencido pago , segundo dados Serasa Experian . Desse total , cerca 89 % correspondiam micro pequenas empresas . categoria representou 71 % total falências ano passado . janeiro 2023 , aumento 9 pontos-base inadimplência empresas patamar atingiu 1 , 63 % , impulsionado principalmente MPME ’ s . empréstimos pessoas jurídicas caíram 1 , 1 % janeiro , empréstimos grandes empresas recuando 1 , 5 % janeiro par MPMEs 0 , 7 % . novos empréstimos empresas diminuíram 26 , 2 % comparativo mensal . spreads aumentaram desde início aperto monetário aceleraram 8 , 6 p. p. dezembro 2022 10 , 4 p. p. janeiro 2023 . meio redução crédito empresas , mercado sofreu abalo início ano Americanas revelou inconsistências lançamentos contábeis contas pagar vários anos . empresa publicou lista todos credores várias semanas divulgou dívida totalizava R $ 41 bilhões . efeitos disso queda 1 , 28 % Índice IDA Associação Brasileira Instituições Mercados Financeiro Capitais ( Anbima ) – representa preços mercado carteiras títulos privados debêntures líquidas . Ainda , princípio , indicador fortemente ligado caso Americanas , percepção risco alastrou semanas seguintes .</t>
        </is>
      </c>
      <c r="B131" t="inlineStr">
        <is>
          <t>Deterioração do crédito e nova regra fiscal podem levar BC a cortar Selic a partir de maio, diz BofA. Projeção anterior era que flexibilização fosse começar em agosto; nova estimativa é que a taxa de juros caia para 11, 00% no final de 2023 . As condições de crédito para empresas e pessoas físicas no Brasil têm se deteriorado rapidamente – tendência que ficou explícita no início do ano com a crise das Lojas Americanas – e esse fator, aliado à expectativa de um novo arcabouço fiscal palatável ao mercado, deve permitir que o Banco Central antecipe a flexibilização de seu ciclo de juros já na reunião do Copom em maio. A projeção está em relatório do Bank of America (BofA) divulgado nesta terça-feira (21). A estimativa é que o BC faça um corte de 25 pontos-base na reunião de maio, seguido de cortes sucessivos de 50 p. b. nas reuniões seguintes. Antes, o BofA trabalhava com um expectativa de que as quedas na taxa Selic só se dariam a partir de agosto. A nova estimativa é que a taxa básica de juros caia para 11, 00% no final de 2023 (ante projeção anterior de 11, 75%) e que recue para 9, 5% no encerramento de 2024. O banco reforça que esse cenário está diretamente relacionado aos termos da proposta de acabou fiscal, que ainda não são conhecidos. “Embora a nova regra fiscal ainda não tenha sido aprovada no Congresso, houve uma redução da incerteza em relação às contas fiscais, o que deve alterar a avaliação da diretoria sobre o balanço de riscos”, comenta o banco em seu relatório. Na reunião do Copom desta semana, o banco espera que o comunicado destaque mostre projeções de inflação para baixo, em função da contínua deterioração da atividade, da desaceleração do mercado de trabalho, das preocupações com as condições de crédito interno e da deterioração do setor bancário externo. Crédito encolhendoSobre as condições de crédito, o BofA destaca que esse mercado enfrentou muitos desafios na última década no Brasil, incluindo políticas econômicas alternadas, um impeachment e a própria pandemia. Após atingir o pico de 54% do PIB em dezembro de 2015, o estoque de crédito encolheu em termos reais por três anos consecutivos, lembra o banco, devido à pior recessão da história brasileira. Somente em dezembro de 2022 é que o crédito total conseguiu voltar ao seu nível máximo. No entanto, nos últimos meses surgiu uma preocupação crescente com um aperto de crédito, principalmente após o episódio da Americanas. Masterclass GratuitaLucros Além da BolsaComo ter o potencial de ganhar mais do que a Renda Fixa sem depender dos ânimos do mercado e das oscilações da BolsaMas o relatório destaca que o crédito corporativo como um todo tem mostrado sinais de desaceleração, após um aumento de fluxo propiciado por medidas governamentais durante a pandemia. De fato, a penetração do crédito corporativo começou a crescer no primeiro semestre de 2020, passando de 20, 4% do PIB em março para 23, 5% em dezembro daquele ano. E, embora as taxas de inadimplência já estivessem diminuindo antes de 2020, as medidas permitiram que essa tendência continuasse mesmo em meio à situação econômica negativa. As taxas de pagamento em atraso das micro, pequenas e médias empresas (MPME’s) caíram de 4, 16%, em maio de 2020, para 1, 91% em dezembro de 2020, segundo dados do BC. Mas a situação mudou com o aumento da inflação e o consequente ciclo de juros restritivos implantado pelo BC. O aumento do endividamento das famílias começou a impactar os resultados financeiros das empresas nos últimos meses. Em dezembro de 2022, havia 6, 4 milhões de empresas com pelo menos um compromisso vencido e não pago , segundo dados da Serasa Experian. Desse total, cerca de 89% correspondiam a micro e pequenas empresas. Esta categoria também representou 71% do total de falências até o ano passado. Em janeiro de 2023, houve aumento de 9 pontos-base na inadimplência das empresas e o patamar atingiu 1, 63%, impulsionado principalmente pelas MPME’s. Os empréstimos a pessoas jurídicas caíram 1, 1% em janeiro, com empréstimos a grandes empresas recuando 1, 5 % em janeiro e par as MPMEs em 0, 7%. Os novos empréstimos para empresas diminuíram 26, 2% no comparativo mensal. Os spreads também aumentaram desde o início do aperto monetário e aceleraram de 8, 6 p. p. em dezembro de 2022 para 10, 4 p. p. em janeiro de 2023. Em meio à redução do crédito às empresas, o mercado sofreu um abalo no início do ano quando a Americanas revelou inconsistências nos lançamentos contábeis de contas a pagar em vários anos. A empresa publicou uma lista de todos os credores várias semanas depois e divulgou uma dívida que totalizava mais de R$ 41 bilhões. Um dos efeitos disso foi uma queda de 1, 28% no Índice IDA da Associação Brasileira das Instituições dos Mercados Financeiro e de Capitais (Anbima) – que representa os preços de mercado das carteiras de títulos privados com as debêntures mais líquidas. Ainda que, a princípio, o indicador estivesse fortemente ligado ao caso da Americanas, a percepção de risco se alastrou nas semanas seguintes.</t>
        </is>
      </c>
      <c r="C131" t="inlineStr">
        <is>
          <t>ptbr</t>
        </is>
      </c>
      <c r="D131" t="inlineStr">
        <is>
          <t>InfoMoney</t>
        </is>
      </c>
      <c r="E131" t="inlineStr">
        <is>
          <t>negativo</t>
        </is>
      </c>
      <c r="F131" t="inlineStr">
        <is>
          <t>alto</t>
        </is>
      </c>
      <c r="G131" t="str">
        <f>IFERROR(ROWSDUMMYFUNCTION(CLASSIFY_OPENAI(B131,"Classifique a seguinte notícia em termos de prazo de impacto para o mercado financeiro e seus investidores: curto prazo, longo prazo, prazo neutro.",FALSE,,512)),"curto prazo")</f>
        <v>curto prazo</v>
      </c>
    </row>
    <row r="132">
      <c r="A132" t="inlineStr">
        <is>
          <t>Derivativos viram novo filão exchanges cripto após colapso FTX . Fim exchange Sam Bankman-Fried deixou vácuo negociação futuros opções criptomoedas . exchanges criptomoedas correndo preencher vazio deixado FTX , maiores exchanges derivativos ativos digitais , meio queda volume liquidez mercados vista . colapso FTX tornou oportunidade outras bolsas conquistarem participação mercado entrarem espaço agora dominado Binance , maior bolsa criptomoedas mundo . Algumas bolsas mostraram interesse comprar plataforma derivativos FTX EUA , enquanto outras apenas procurando construir novas bolsas derivativos . tempo , desaparecimento vários “ bancos criptomoedas ” , Genesis Global , deixou traders procurando outras maneiras alavancar posições . “ Existe claro vácuo deixado mercado derivativos cripto , especialmente entidades regulamentadas ” , disse Tarun Chitra , sócio fundo risco cripto Robot Ventures . “ Vimos várias empresas aparecerem lado centralizado lado descentralizado preencher vácuo ” . plataforma empréstimos cripto Genesis Voyager faliram , plataformas derivativos poucos locais restantes permitem traders , especialmente mesas operações institucionais , alavanquem negócios criptomoedas . instituições preferem produtos futuros opções vez negociação vista porque “ derivativos permitem capacidade operar descoberto proteger portfólio ” , disse David Martin , head cobertura institucional corretora ativos digitais FalconX . derivativos representam 60 % volume total negociações exchanges cripto desde janeiro 2022 , acordo dados compilados CryptoCompare . hedge funds negociam principalmente bolsas sede EUA , CME Group Inc. , Chicago , contratos futuros liquidados dólar impedem entrar problemas específicos cripto nuances custódia ativos , acrescentou . OportunidadeAlgumas bolsas derivativos EUA oferecem alavancagem máxima 100 vezes algumas criptomoedas , Binance , exemplo , reduzir alavancagem máxima usuários podem tomar negociar contratos futuros 100 20 vezes . abalo indústria cripto “ abre muitas oportunidades mercado porque participação mercado FTX existe marca inovação setor obviamente obviamente ” , afirmou Antonio Juliano , fundador CEO exchange descentralizada dYdX , entrevista . Tanto dYdX quanto pares , GMX , beneficiários diretos implosão FTX novembro imediatamente viram volume negociações disparar . Agora FTX acabou , bolsas Blockchain . Gemini demonstrando interesse comprar LedgerX , propriedade FTX , registrada US Commodity Futures Trading Commission ( CFTC , regulador derivativos EUA ) bolsa derivativos . Assista : “ Perdi R $ 120 mil ” : vítima empresa deve milhões Scarpa fala InfoMoneyEnquanto , Wintermute , maiores formadoras mercado setor cripto , disse recentemente “ seriamente ” considerando lançamento bolsa derivativos traders profissionais . ex-executivos Jefferies Financial Group Inc. acabaram lançar nova bolsa criptomoedas eventualmente expandirá derivativos . Tudo acontece enquanto negócios derivativos Binance Austrália sendo revisados . Sobrevivência “ inverno ” exchanges criptomoedas objetivo diversificar fluxos receita , expansão derivativos focados instituições pode ajudá-los enfrentar períodos baixa preços . Muitas bolsas dependem principalmente receita taxas transação coletadas negociações vista traders varejo , cujo interesse cripto diminuiu últimos tempos , principalmente após colapso FTX . recente alta preço Bitcoin deu impulso derivativos . criptomoeda mira importante marco US $ 30 . 000 ganhar cerca 25 % desde 8 março , após derrocada Silicon Valley Bank ( SVB ) . derivativos oferecem traders maneira capitalizar volatilidade mercado enquanto gerenciam risco ambientes mercado imprevisíveis . investidores procurando exposição mercado , especialmente derivativos , meio volatilidade preços , acordo Luuk Strijers , diretor comercial bolsa derivativos DeribitA Deribit acaba anunciar planos lançar contratos futuros facilitar negociação volatilidade Bitcoin . “ mercado movendo lado , vemos volume cair ” , disse Strijers . “ entanto , mercados movem , cima baixo , pessoas tendem usar opções , claro , beneficiamos disso ” . © 2023 Bloomberg L. P .</t>
        </is>
      </c>
      <c r="B132" t="inlineStr">
        <is>
          <t>Derivativos viram novo filão para exchanges cripto após colapso da FTX. Fim da exchange de Sam Bankman-Fried deixou vácuo na negociação de futuros e opções de criptomoedas . As exchanges de criptomoedas estão correndo para preencher o vazio deixado pela FTX, que já foi uma das maiores exchanges de derivativos para ativos digitais, em meio à uma queda de volume e liquidez nos mercados à vista. O colapso da FTX se tornou uma oportunidade para outras bolsas conquistarem participação de mercado ou entrarem em um espaço agora dominado pela Binance, a maior bolsa de criptomoedas do mundo. Algumas bolsas mostraram interesse em comprar a plataforma de derivativos da FTX nos EUA, enquanto outras estão apenas procurando construir novas bolsas de derivativos. Ao mesmo tempo, o desaparecimento de vários “bancos de criptomoedas”, como o Genesis Global, deixou os traders procurando outras maneiras de alavancar suas posições. “Existe um claro vácuo deixado no mercado de derivativos cripto, especialmente para entidades regulamentadas”, disse Tarun Chitra, sócio do fundo de risco cripto Robot Ventures. “Vimos várias empresas aparecerem no lado centralizado e também no lado descentralizado para preencher esse vácuo”. Como plataforma de empréstimos cripto como Genesis e Voyager faliram, as plataformas de derivativos são um dos poucos locais restantes que permitem que os traders, especialmente as mesas de operações institucionais, alavanquem seus negócios em criptomoedas. As instituições preferem produtos como futuros e opções em vez de negociação à vista porque “os derivativos permitem que eles tenham a capacidade de operar a descoberto e proteger o portfólio”, disse David Martin, head de cobertura institucional da corretora de ativos digitais FalconX. Os derivativos representam mais de 60% do volume total de negociações em exchanges cripto desde janeiro de 2022, de acordo com dados compilados pela CryptoCompare. Para os hedge funds que negociam principalmente em bolsas com sede nos EUA, como o CME Group Inc. , de Chicago, os contratos futuros liquidados em dólar também os impedem de entrar em problemas específicos de cripto com nuances como a custódia dos ativos, acrescentou. OportunidadeAlgumas bolsas de derivativos fora dos EUA oferecem uma alavancagem máxima de 100 vezes para algumas criptomoedas, mesmo depois que a Binance, por exemplo, reduzir a alavancagem máxima que usuários podem tomar para negociar contratos futuros de 100 para 20 vezes. O abalo na indústria cripto “abre muitas oportunidades no mercado porque a participação de mercado da FTX não existe mais e também sua marca de inovação no setor obviamente obviamente também não”, afirmou Antonio Juliano, fundador e CEO da exchange descentralizada dYdX, em entrevista. Tanto a dYdX quanto seus pares, como a GMX, foram beneficiários diretos da implosão da FTX em novembro e imediatamente viram o volume de negociações disparar. Agora que a FTX acabou, bolsas como Blockchain. com e Gemini estão demonstrando interesse em comprar a LedgerX, de propriedade da FTX, que está registrada na US Commodity Futures Trading Commission (CFTC, regulador de derivativos dos EUA) como uma bolsa de derivativos. Assista: “Perdi R$ 120 mil”: vítima de empresa que deve milhões a Scarpa fala ao InfoMoneyEnquanto isso, a Wintermute, uma das maiores formadoras de mercado do setor cripto, disse recentemente que está “seriamente” considerando o lançamento de uma bolsa de derivativos para traders profissionais. E os ex-executivos do Jefferies Financial Group Inc. acabaram de lançar uma nova bolsa de criptomoedas que eventualmente se expandirá para derivativos. Tudo isso acontece enquanto os negócios de derivativos da Binance na Austrália estão sendo revisados. Sobrevivência no “inverno”Para exchanges de criptomoedas com o objetivo de diversificar seus fluxos de receita, a expansão para derivativos focados em instituições pode ajudá-los a enfrentar períodos de baixa de preços. Muitas bolsas dependem principalmente da receita de taxas de transação coletadas em negociações à vista por traders de varejo, cujo interesse em cripto diminuiu nos últimos tempos, principalmente após o colapso da FTX. A recente alta do preço do Bitcoin também deu um impulso aos derivativos. A criptomoeda já mira no importante marco dos US$ 30. 000 depois de ganhar cerca de 25% desde 8 de março, após a derrocada do Silicon Valley Bank (SVB). Os derivativos oferecem aos traders uma maneira de capitalizar a volatilidade do mercado enquanto gerenciam o risco em ambientes de mercado imprevisíveis. Mais investidores estão procurando exposição ao mercado, especialmente em derivativos, em meio à volatilidade dos preços, de acordo com Luuk Strijers, diretor comercial da bolsa de derivativos DeribitA Deribit acaba de anunciar planos de lançar contratos futuros para facilitar a negociação de volatilidade do Bitcoin. “Quando o mercado está se movendo de lado, vemos nosso volume cair”, disse Strijers. “No entanto, quando os mercados se movem, para cima ou para baixo, as pessoas tendem a usar opções e, claro, nós nos beneficiamos disso”. © 2023 Bloomberg L. P.</t>
        </is>
      </c>
      <c r="C132" t="inlineStr">
        <is>
          <t>ptbr</t>
        </is>
      </c>
      <c r="D132" t="inlineStr">
        <is>
          <t>InfoMoney</t>
        </is>
      </c>
      <c r="E132" t="inlineStr">
        <is>
          <t>positivo</t>
        </is>
      </c>
      <c r="F132" t="inlineStr">
        <is>
          <t>alto</t>
        </is>
      </c>
      <c r="G132" t="str">
        <f>IFERROR(ROWSDUMMYFUNCTION(CLASSIFY_OPENAI(B132,"Classifique a seguinte notícia em termos de prazo de impacto para o mercado financeiro e seus investidores: curto prazo, longo prazo, prazo neutro.",FALSE,,512)),"Prazo neutro")</f>
        <v>Prazo neutro</v>
      </c>
    </row>
    <row r="133">
      <c r="A133" t="inlineStr">
        <is>
          <t>Descentralização logística ganha força País Nordeste supera região Sul estoque galpões . entrega 333 mil metros quadrados novos galpões , Nordeste chegou 2 , 4 milhões ativos final ano passado . ano 2022 terminou recorde novo estoque condomínios logísticos Brasil , entrada 2 , 7 milhões metros quadrados galpões alto padrão , segundo dados SiiLA , plataforma informações sobre mercado imobiliário comercial latino-americano . número – representa acréscimo 21 % relação registrado final 2021 – confirma tendência mercado : descentralização setor logístico brasileiro . volume novos galpões segue entrando majoritariamente região Sudeste , recebeu 2 , 1 milhões metros quadrados 2022 agora totaliza 17 , 9 milhões metros quadrados . entrega 333 mil metros quadrados novos galpões , Nordeste chegou 2 , 4 milhões ativos final ano passado superou Sul ( 2 , 3 milhões ) – 2021 segundo maior mercado condomínios logísticos . acordo Giancarlo Nicastro , CEO SiiLA , tendência descentralização logística País recente tende ganhar força . “ fenômeno observado esteira pandemia Covid-19 , devido aumento custos terreno , principalmente dentro raio 30 [ quilômetros ] Paulo ” , explica . “ [ descentralização ] chega junto movimentação grandes players ( empresas setor ) e-commerce , Mercado Livre Amazon ” , pontua Nicastro . reforça grandes empresas e-commmerce têm aproveitado aumento bancarização populações vivem regiões afastadas eixo SP-Rio instalar operações ficarem próximas público consumidor . Série exclusivaRenda Extra ImobiliáriaDescubra passo passo viver renda receber primeiro aluguel conta próximas semanas , precisar ter imóvelNicastro aponta ainda entrega novos galpões sido superior absorção líquida – diferença áreas locadas devolvidas . movimento visto desde 2017 , registrando 2 , 3 milhões metros quadrados acumulado 2022 , pontua . taxa vacância galpões país ficou 10 , 58 % quarto trimestre 2022 , representando leve aumento frente 10 , 06 % observados período ano anterior . Paulo , principal mercado segmento logístico , mercado segue aquecido , entrada novas áreas , apontam dados SiiLA . todo , Estado 10 , 9 milhões metros quadrados galpões – sendo total 1 , 3 milhão entregue ano passado . último trimestre 2022 , mercado paulista fechou 13 , 6 % espaços vagos , ligeira queda frente taxa vacância 13 , 8 % trimestre anterior . período , preço médio pedido ficou R $ 23 , 68 metro quadrado manteve tendência alta . 2021 , valor R $ 20 , 02 . “ novo estoque chegando , observamos ainda corrida players [ empresas setor ] e-commerce posicionar dentro raio 0 30 quilômetro centro Paulo ” , diz Murilo Marcacini , Country Manager Brazil SiiLA . Segundo executivo , próximo centro consumidor crucial reduzir custos frete prazos entrega . , acrescenta , apesar volume novo estoque , ativos construídos localizações estratégicas têm subido preço . município Cajamar , exemplo , fica próximo capital paulista recebeu 387 mil metros quadrados novo estoque 2022 . cidade agora conta efetivo 2 , 5 milhões metros quadrados condomínio alto padrão – consolidando região principais setor logístico . Leia : Itaú BBA lista FIIs favoritos segmento logística , setor ‘ queridinho ’ mercado ; confira recomendações</t>
        </is>
      </c>
      <c r="B133" t="inlineStr">
        <is>
          <t>Descentralização da logística ganha força no País e Nordeste supera região Sul em estoque de galpões. Com a entrega de 333 mil metros quadrados de novos galpões, o Nordeste chegou aos 2, 4 milhões de ativos no final do ano passado . O ano de 2022 terminou com mais um recorde de novo estoque de condomínios logísticos no Brasil, com a entrada de mais 2, 7 milhões de metros quadrados de galpões de alto padrão, segundo dados da SiiLA, plataforma de informações sobre o mercado imobiliário comercial latino-americano. O número – que representa um acréscimo de 21% em relação ao registrado no final de 2021 – também confirma uma tendência do mercado: a descentralização do setor logístico brasileiro. O volume de novos galpões segue entrando majoritariamente na região Sudeste, que recebeu 2, 1 milhões de metros quadrados em 2022 e agora totaliza 17, 9 milhões de metros quadrados. Com a entrega de 333 mil metros quadrados de novos galpões, o Nordeste chegou aos 2, 4 milhões de ativos no final do ano passado e superou o Sul (2, 3 milhões) – que até 2021 era o segundo maior mercado de condomínios logísticos. De acordo com Giancarlo Nicastro, CEO da SiiLA, a tendência de descentralização da logística pelo País é recente e tende a ganhar força. “É um fenômeno que temos observado na esteira da pandemia da Covid-19, devido ao aumento dos custos de terreno, principalmente dentro do raio 30 [quilômetros]de São Paulo”, explica. “[Essa descentralização também] chega junto com a movimentação de grandes players (empresas do setor) de e-commerce, como Mercado Livre e Amazon”, pontua Nicastro. Ele reforça que grandes empresas do e-commmerce têm aproveitado o aumento da bancarização das populações que vivem em regiões mais afastadas do eixo SP-Rio para instalar suas operações e ficarem mais próximas do público consumidor. Série exclusivaRenda Extra ImobiliáriaDescubra o passo a passo para viver de renda e receber seu primeiro aluguel na conta nas próximas semanas, sem precisar ter um imóvelNicastro aponta ainda que a entrega de novos galpões tem sido superior à absorção líquida – diferença entre as áreas locadas e devolvidas. O movimento não era visto desde 2017, registrando 2, 3 milhões de metros quadrados no acumulado de 2022, pontua. A taxa de vacância de galpões no país ficou em 10, 58% no quarto trimestre de 2022, representando um leve aumento frente aos 10, 06% observados no mesmo período do ano anterior. Em São Paulo, principal mercado para o segmento logístico, o mercado também segue aquecido, mesmo com a entrada de novas áreas, apontam os dados da SiiLA. Ao todo, o Estado tem mais de 10, 9 milhões de metros quadrados de galpões – sendo um total de 1, 3 milhão entregue só no ano passado. No último trimestre de 2022, o mercado paulista fechou com 13, 6% de espaços vagos, uma ligeira queda frente à taxa de vacância de 13, 8% do trimestre anterior. No período, o preço médio pedido ficou em R$ 23, 68 por metro quadrado e manteve tendência de alta. Em 2021, o valor estava em R$ 20, 02. “Mesmo com novo estoque chegando, observamos ainda a corrida por players [empresas do setor] de e-commerce em se posicionar dentro do raio de 0 a 30 quilômetro do centro de São Paulo”, diz Murilo Marcacini, Country Manager Brazil da SiiLA. Segundo o executivo, estar próximo do centro consumidor é crucial para reduzir custos de frete e prazos de entrega. Por isso, acrescenta, apesar do volume de novo estoque, ativos já construídos e que estão em localizações estratégicas também têm subido o preço. O município de Cajamar, por exemplo, fica próximo à capital paulista e recebeu 387 mil metros quadrados de novo estoque em 2022. A cidade agora conta com um efetivo de 2, 5 milhões de metros quadrados de condomínio de alto padrão – consolidando a região como uma das principais para o setor logístico. Leia também:Itaú BBA lista os FIIs favoritos no segmento de logística, setor ‘queridinho’ do mercado; confira recomendações</t>
        </is>
      </c>
      <c r="C133" t="inlineStr">
        <is>
          <t>ptbr</t>
        </is>
      </c>
      <c r="D133" t="inlineStr">
        <is>
          <t>InfoMoney</t>
        </is>
      </c>
      <c r="E133" t="inlineStr">
        <is>
          <t>neutro</t>
        </is>
      </c>
      <c r="F133" t="inlineStr">
        <is>
          <t>alto</t>
        </is>
      </c>
      <c r="G133" t="str">
        <f>IFERROR(ROWSDUMMYFUNCTION(CLASSIFY_OPENAI(B133,"Classifique a seguinte notícia em termos de prazo de impacto para o mercado financeiro e seus investidores: curto prazo, longo prazo, prazo neutro.",FALSE,,512)),"Longo prazo")</f>
        <v>Longo prazo</v>
      </c>
    </row>
    <row r="134">
      <c r="A134" t="inlineStr">
        <is>
          <t>Haddad vê boa vontade política projeta aprovação arcabouço reforma tributária ainda 2023 . Além engajamento presidentes Casas , ministro Fazenda faz aceno oposição dizer diálogo sido construtivo . ministro Fazenda , Fernando Haddad ( PT ) , afirmou apoio Câmara Senado importante propostas nova regra fiscal Reforma Tributária avancem percalços Legislativo . fala marcou encerramento seminário promovido BNDES , atual chefe pasta afirmou antes tramitação Casas , ambiente conversas preliminares cooperação . chefe Fazenda afirmou importante “ ter plano voo definido ” , acordo cronograma , planejamento medidas aprovadas ainda 2023 . acordo Haddad , fim primeiro semestre deverá concluída discussão Câmara , debate Senado iniciando posteriormente . Além engajamento presidentes Casas , deputado Arthur Lira ( PP-AL ) senador Rodrigo Pacheco ( PSD-MG ) bom andamento projetos , ministro Fazenda fez aceno oposição afirmar postura parlamentares contrários governo baseada atualmente diálogo construtivo . bastidores , sido ventilada possibilidade PP União Brasil fiquem relatoria novo arcabouço , poderia configurar cenário tão favorável governo . “ oposição discernimento separar governo Estado . criando ambiente favorável concluir primeiro semestre apresentação , aprovar segundo semestre ” , disse Haddad . cedo , presidente Luiz Inácio Lula Silva ( PT ) afirmou texto nova regra fiscal deverá divulgado publicamente após viagem comitiva presidencial China . entrevista site Brasil 247 , mandatário argumentou apresentação proposta implica diretamente tempo permanência país , concedidas explicações detalhadas sociedade . início fala feita meio videoconferência , ministro Fazenda reafirmou necessidade garantir sustentabilidade contas públicas “ honrar compromissos campanha ” , crescimento economia execução políticas públicas sociais , além estabelecer novos compromissos ambientais . “ atual arcabouço [ teto gastos ] pode substituído regra inteligente flexível , conduza país menor risco descontrole inflacionário trajetória dívida , descortine horizonte permita tratar dignidade cidadão brasileiro ” , frisou . Além interlocução parlamentares objetivo aprovar diretrizes vão contemplar tom política fiscal neste mandato Lula , Fernando Haddad busca convergência representantes diversos setores economia aprovar nova âncora . Serviços agronegócio têm sentido desprestigiados perspectiva oneração excessiva reforma tributária , manifestaram maneira contrária implementação alíquota única . ministro disse governo demonstrado sensibilidade necessária analisar reivindicações cada setor . “ Vamos substituir sistema tributário caótico pessoas saibam exatamente devem . Tirar informalidade setores encadeados atividade econômica , incluídos sistema tributário ” , defendeu .</t>
        </is>
      </c>
      <c r="B134" t="inlineStr">
        <is>
          <t>Haddad vê boa vontade da política e projeta aprovação de arcabouço e reforma tributária ainda em 2023. Além do engajamento dos presidentes das Casas, ministro da Fazenda faz aceno à oposição ao dizer que diálogo tem sido construtivo . O ministro da Fazenda, Fernando Haddad (PT), afirmou que o apoio da Câmara e do Senado será importante para que as propostas da nova regra fiscal e também da Reforma Tributária avancem sem percalços no Legislativo. Em fala que marcou o encerramento de um seminário promovido pelo BNDES, o atual chefe da pasta afirmou que antes mesmo da tramitação nas Casas, o ambiente em conversas preliminares é de cooperação. O chefe da Fazenda afirmou que é importante “ter um plano de voo definido”, e de acordo com seu cronograma, o planejamento é que as medidas sejam aprovadas ainda em 2023. De acordo com Haddad, até o fim do primeiro semestre deverá ser concluída a discussão na Câmara, com o debate no Senado iniciando posteriormente. Além do engajamento dos presidentes das Casas, o deputado Arthur Lira (PP-AL) e o senador Rodrigo Pacheco (PSD-MG) para o bom andamento dos projetos, o ministro da Fazenda fez um aceno à oposição ao afirmar que a postura dos parlamentares contrários ao governo está baseada atualmente em um diálogo construtivo. Nos bastidores, tem sido ventilada a possibilidade de que PP ou União Brasil fiquem com a relatoria do novo arcabouço, o que poderia configurar um cenário não tão favorável ao governo. “A oposição tem discernimento para separar o que é governo e o que é Estado. Estamos criando um ambiente favorável de concluir no primeiro semestre com a apresentação, e aprovar no segundo semestre”, disse Haddad. Mais cedo, o presidente Luiz Inácio Lula da Silva (PT) afirmou que o texto da nova regra fiscal deverá ser divulgado publicamente após a viagem da comitiva presidencial à China. Em entrevista ao site Brasil 247, o mandatário argumentou que a apresentação da proposta implica diretamente em um tempo de permanência no país, para que sejam concedidas explicações detalhadas à sociedade. No início da sua fala feita por meio de videoconferência, o ministro da Fazenda reafirmou a necessidade de garantir a sustentabilidade das contas públicas para “honrar compromissos de campanha”, com o crescimento da economia e a execução de políticas públicas sociais, além de estabelecer novos compromissos ambientais. “O atual arcabouço [teto de gastos] pode ser substituído por uma regra mais inteligente e flexível, que conduza o país para menor risco para descontrole inflacionário e trajetória de dívida, que descortine um horizonte e nos permita tratar com mais dignidade o cidadão brasileiro”, frisou. Além da interlocução com parlamentares com o objetivo de aprovar as diretrizes que vão contemplar o tom da política fiscal neste mandato de Lula, Fernando Haddad também busca a convergência de representantes dos diversos setores da economia para aprovar a nova âncora. Serviços e agronegócio têm se sentido desprestigiados com a perspectiva de oneração excessiva na reforma tributária, e já se manifestaram de maneira contrária à implementação de uma alíquota única. O ministro disse que o governo tem demonstrado a sensibilidade necessária para analisar as reivindicações de cada setor. “Vamos substituir um sistema tributário caótico para que as pessoas saibam exatamente o que devem. Tirar da informalidade setores que estão encadeados nas atividade econômica, mas não estão incluídos no sistema tributário”, defendeu.</t>
        </is>
      </c>
      <c r="C134" t="inlineStr">
        <is>
          <t>ptbr</t>
        </is>
      </c>
      <c r="D134" t="inlineStr">
        <is>
          <t>InfoMoney</t>
        </is>
      </c>
      <c r="E134" t="inlineStr">
        <is>
          <t>positivo</t>
        </is>
      </c>
      <c r="F134" t="inlineStr">
        <is>
          <t>alto</t>
        </is>
      </c>
      <c r="G134" t="str">
        <f>IFERROR(ROWSDUMMYFUNCTION(CLASSIFY_OPENAI(B134,"Classifique a seguinte notícia em termos de prazo de impacto para o mercado financeiro e seus investidores: curto prazo, longo prazo, prazo neutro.",FALSE,,512)),"Longo prazo")</f>
        <v>Longo prazo</v>
      </c>
    </row>
    <row r="135">
      <c r="A135" t="inlineStr">
        <is>
          <t>Brasil reguladores entendem valor cripto , diz executivo Coinbase : “ EUA ficaram trás ” . Corretora americana anunciou lançamento produto varejo mercado nacional nesta terça-feira ( 21 ) . Brasil bom exemplo reguladores entendem valor cripto Web3 , promovendo ambiente debate saudável torno desse tema mundo , disse Fábio Plein , diretor Coinbase Américas . corretora , maiores mundo líder EUA , lançou produto varejo nesta terça-feira ( 21 ) país . Segundo executivo , criptomoedas acabam sendo temas dentro agenda ampla inovação Banco Central Comissão Valores Mobiliários ( CVM ) , fazendo Brasil espaço líderes debate global inovação financeira , cripto pode participar desse processo . “ Brasil países avançando criação arcabouço regulatório proteja usuários possibilite indústria cripto siga inovando melhorando vida pessoas . Nesse momento , visão Estados Unidos ficando trás nessa discussão ” , apontou Plein entrevista InfoMoney . EUA , reguladores pressionam empresas setor cripto meio criar barreiras contra possível “ nova FTX ” , após exchange Sam Bankman-Fried colapsar novembro . Players segmento , entanto , queixam ambiente incertezas , conjunto regras claro possa seguido . Autoridades olho projetos famosos . semana passada , presidente Comissão Valores Mobiliários EUA ( SEC ) , Gary Gensler , disse tokens Ethereum ( ETH ) enquadrariam conceito amplo securities , , precisariam buscar registro junto regulador . Brasil , cenário ameno . Embora reguladores ainda expressado opiniões claras relação criptomoedas específicas , presidente CVM , João Pedro Nascimento , disse fala recente durante evento promovido grupo empresarial Lide EUA “ outro momento ” , , Brasil , ainda haveria motivo preocupar questões enquadramento Ethereum staking , mecanismo investidores depositam criptomoedas ajudarem segurança blockchain , troca rendimento ativos digitais . “ sinais gente vem tendo otimistas , gente sente confortável presente lançar operação Brasil vendo reguladores abertura debate , colaboração , construir algo positivo sociedade ” , contou executivo Coinbase . Plein revelou Coinbase consultou diretamente reguladores sobre tema staking — produtos passam oferecidos Brasil partir agora — , esclareceu companhia muita segurança portfólio soluções lançados hoje linha regulamentação . “ sim algo mercado brasileiro funciona bastante ” . Assista : “ Perdi R $ 120 mil ” : vítima empresa deve milhões Scarpa fala InfoMoney</t>
        </is>
      </c>
      <c r="B135" t="inlineStr">
        <is>
          <t>Brasil tem reguladores que entendem o valor de cripto, diz executivo da Coinbase: “EUA ficaram para trás”. Corretora americana anunciou o lançamento de seu produto de varejo para o mercado nacional nesta terça-feira (21) . O Brasil é um bom exemplo de reguladores entendem o valor de cripto e de Web3, e que estão promovendo um ambiente de debate saudável em torno desse tema no mundo, disse Fábio Plein, diretor da Coinbase para as Américas. A corretora, uma das maiores do mundo e líder nos EUA, lançou seu produto de varejo nesta terça-feira (21) no país. Segundo o executivo, as criptomoedas acabam sendo um dos temas dentro de uma agenda mais ampla de inovação do Banco Central e da Comissão de Valores Mobiliários (CVM), fazendo com que o Brasil tenha espaço para ser um dos líderes do debate global da inovação financeira, e como cripto pode participar desse processo. “O Brasil é um dos países que está avançando muito na criação de um arcabouço regulatório que proteja os usuários e possibilite que a indústria de cripto siga inovando e melhorando a vida das pessoas. Nesse momento, a nossa visão é de que os Estados Unidos estão ficando para trás nessa discussão”, apontou Plein em entrevista ao InfoMoney. Nos EUA, reguladores pressionam empresas do setor cripto como meio de criar barreiras contra uma possível “nova FTX”, após a exchange de Sam Bankman-Fried colapsar em novembro. Players do segmento, no entanto, se queixam de um ambiente de incertezas, sem um conjunto de regras claro que possa ser seguido. Autoridades também estão de olho em projetos famosos. Na semana passada, o presidente da Comissão de Valores Mobiliários dos EUA (a SEC), Gary Gensler, disse que tokens como o Ethereum (ETH) se enquadrariam no conceito mais amplo de securities e, por isso, precisariam buscar registro junto ao regulador. No Brasil, o cenário é mais ameno. Embora reguladores ainda não tenham expressado opiniões mais claras com relação a criptomoedas específicas, o presidente da CVM, João Pedro Nascimento, disse em fala recente durante evento promovido pelo grupo empresarial Lide que os EUA estão “em outro momento”, e que, no Brasil, ainda não haveria motivo para se preocupar com questões como o enquadramento do Ethereum ou do staking, o mecanismo em que investidores depositam criptomoedas para ajudarem na segurança de uma blockchain, em troca de rendimento em ativos digitais. “Os sinais que a gente vem tendo são otimistas, a gente se sente confortável para estar presente e lançar nossa operação no Brasil vendo reguladores com essa abertura para o debate, para a colaboração, para construir algo positivo para a sociedade”, contou o executivo da Coinbase. Plein não revelou se a Coinbase consultou diretamente os reguladores sobre o tema do staking — um dos produtos que passam a ser oferecidos no Brasil a partir de agora —, mas esclareceu que a companhia tem muita segurança de que o portfólio de soluções lançados hoje está em linha com a regulamentação. “É sim algo que para o mercado brasileiro funciona bastante”. Assista: “Perdi R$ 120 mil”: vítima de empresa que deve milhões a Scarpa fala ao InfoMoney</t>
        </is>
      </c>
      <c r="C135" t="inlineStr">
        <is>
          <t>ptbr</t>
        </is>
      </c>
      <c r="D135" t="inlineStr">
        <is>
          <t>InfoMoney</t>
        </is>
      </c>
      <c r="E135" t="inlineStr">
        <is>
          <t>positivo</t>
        </is>
      </c>
      <c r="F135" t="inlineStr">
        <is>
          <t>alto</t>
        </is>
      </c>
      <c r="G135" t="str">
        <f>IFERROR(ROWSDUMMYFUNCTION(CLASSIFY_OPENAI(B135,"Classifique a seguinte notícia em termos de prazo de impacto para o mercado financeiro e seus investidores: curto prazo, longo prazo, prazo neutro.",FALSE,,512)),"Prazo neutro")</f>
        <v>Prazo neutro</v>
      </c>
    </row>
    <row r="136">
      <c r="A136" t="inlineStr">
        <is>
          <t>Ibovespa fecha sessão quase zero , performance pior exterior novas falas Lula . Presidente falou arcabouço fiscal apresentado apenas após viagem China voltou atacar presidente Banco Central . Ibovespa fechou leve alta 0 , 07 % nesta terça-feira ( 21 ) , 100 . 998 pontos . principal índice Bolsa brasileira , apesar ter ficado verde , vez performance pior pares americanos , impactado principalmente novamente noticiário político local . Hoje , presidente Luiz Inácio Lula Silva ( PT ) anunciou novo arcabouço fiscal apresentado antes viagem China , marcada final deste mês . declaração contrariou sinalização dada ministro Fazenda , Fernando Haddad , projeto lei complementar poderia tornar público antes viagem alimentou rumores , enquanto , acerto sobre assunto dentro executivo . Além disso , Lula voltou criticar presidente Banco Central , Roberto Campos Neto , atual patamar taxas juros . movimentação vem antes decisão Comitê Política Monetária ( Copom ) apenas vários protestos PT vem realizando últimos dias pressionar instituição . “ Brasil , expectativa manutenção estabilidade Selic 13 , 75 % período nesta quarta . entanto , anúncio novo arcabouço fiscal , além pressões diversos agentes econômicos devido escassez crédito , expectativa Copom sinalize antecipação queda juros próximas reuniões ” , comenta Acilio Marinello , coordenador Trevisan Escola Negócios . Apesar pressão petista recuo juros , movimentação efeito contrário . curva juros brasileira fechou dia tendência majoritária alta . taxas DIs 2024 ganharam 1 , 5 ponto-base , 13 , 02 % , bem DIs 2025 , 12 , 13 % . DIs 2029 ficaram estáveis , 12 , 91 % , juros 2031 fecharam 13 , 170 % , cinco pontos . MasterclassAceleradora XAprenda estratégias usadas traders correr menos riscos depender sorte lucrarO dólar fechou alta 0 , 05 % , R $ 5 , 245 compra R $ 5 , 246 venda . “ Dia mercado lento hoje Brasil , compasso espera Super Quarta . Bolsa praticamente estável , subindo pouco , dólar zero zero contratos juros negociados bolsa praticamente estáveis . , tudo sugere mercado aguardando Super Quarta amanhã definição taxa juros ” , explica Leandro Petrokas , diretor research sócio Quantzed . Lá , altas índices expressivas Ibovespa registrou . Nova York , Dow Jones , S &amp; P 500 Nasdaq subiram , respectivamente , 0 , 98 % , 1 , 30 % 1 , 58 % . lá , amanhã Federal Reserve decidirá futuro taxa juros americana . Após recentes acontecimentos bancos , opiniões sobre futuro fed funds dividiram . Investidores separados creem autoridade monetária maior economia mundo continuará perseguindo inflação , aumentando taxas , creem irá parar ciclo alta , evitar deteriorar ainda saúde sistema financeiro . “ Mercados globais operam alta dia antes decisão política monetária EUA , deve seguir elevação 25 pontos-base . recentes eventos envolvendo crise liquidez alguns bancos acende alerta eleva percepção risco mercado após sequência altas juros lá . outro lado , Fed busca trazer inflação meta dentro cenário mercado trabalho forte inflação persistente , exigiria aperto monetário pressão ativos risco . cenário desafiador ” , aponta Leandro Checchi , analista Investimentos Clear . treasuries yields hoje avançaram . dois anos ganhou 24 , 5 pontos-base , 4 , 169 % , dez anos , 12 , 5 pontos , 3 , 602 % .</t>
        </is>
      </c>
      <c r="B136" t="inlineStr">
        <is>
          <t>Ibovespa fecha sessão quase no zero, mas com performance pior do que exterior com novas falas de Lula. Presidente falou que arcabouço fiscal será apresentado apenas após viagem para a China e voltou a atacar o presidente do Banco Central . O Ibovespa fechou em leve alta de 0, 07% nesta terça-feira (21), aos 100. 998 pontos. O principal índice da Bolsa brasileira, apesar de ter ficado no verde, teve mais uma vez uma performance pior do que seus pares americanos, impactado principalmente novamente pelo noticiário político local. Hoje, o presidente Luiz Inácio Lula da Silva (PT) anunciou que o novo arcabouço fiscal não será apresentado antes da sua viagem à China, marcada para o final deste mês. A declaração contrariou a sinalização dada pelo ministro da Fazenda, Fernando Haddad, de que o projeto de lei complementar poderia ser tornar público antes da viagem e alimentou rumores de que, por enquanto, não há acerto sobre o assunto dentro do executivo. Além disso, Lula voltou a criticar o presidente do Banco Central, Roberto Campos Neto, e o atual patamar das taxas de juros. A movimentação vem antes da decisão do Comitê de Política Monetária (Copom) e é apenas um dos vários protestos que o PT vem realizando nos últimos dias para pressionar a instituição. “No Brasil, a expectativa é da manutenção da estabilidade da Selic em 13, 75% por um período nesta quarta. No entanto, com o anúncio do novo arcabouço fiscal, além das pressões de diversos agentes econômicos devido a escassez do crédito, já há uma expectativa que o Copom sinalize uma antecipação da queda dos juros nas próximas reuniões”, comenta Acilio Marinello, coordenador da Trevisan Escola de Negócios. Apesar da pressão petista pelo recuo dos juros, a movimentação tem efeito contrário. A curva de juros brasileira fechou o dia com tendência majoritária de alta. As taxas dos DIs para 2024 ganharam 1, 5 ponto-base, a 13, 02%, bem como as dos DIs para 2025, que foram a 12, 13%. Os DIs para 2029 ficaram estáveis, a 12, 91%, e os juros para 2031 fecharam a 13, 170%, com mais cinco pontos. MasterclassAceleradora XAprenda as estratégias usadas pelos traders para correr menos riscos e não depender só da sorte para lucrarO dólar fechou com alta de 0, 05%, a R$ 5, 245 na compra e a R$ 5, 246 na venda. “Dia de mercado lento hoje no Brasil, em compasso de espera para a Super Quarta. Bolsa praticamente estável , subindo pouco, dólar no zero a zero e contratos de juros negociados em bolsa praticamente estáveis. Ou seja, tudo sugere que o mercado está aguardando a Super Quarta amanhã com definição da taxa de juros”, explica Leandro Petrokas, diretor de research e sócio da Quantzed. Lá fora, as altas dos índices foram mais expressivas do que a que o Ibovespa registrou. Em Nova York, Dow Jones, S&amp;P 500 e Nasdaq subiram, respectivamente, 0, 98%, 1, 30% e 1, 58%. Por lá, amanhã o Federal Reserve também decidirá o futuro da taxa de juros americana. Após os recentes acontecimentos com os bancos, as opiniões sobre o futuro da fed funds se dividiram. Investidores estão separados entre aqueles que creem que a autoridade monetária da maior economia do mundo continuará perseguindo a inflação, aumentando taxas, e os que creem que ela irá parar o ciclo de alta, para evitar deteriorar ainda mais a saúde do sistema financeiro. “Mercados globais operam em alta um dia antes da decisão de política monetária nos EUA, que deve seguir para mais uma elevação de 25 pontos-base. Os recentes eventos envolvendo a crise de liquidez em alguns bancos acende o alerta e eleva a percepção de risco do mercado após a sequência de altas nos juros por lá. Por outro lado, o Fed busca trazer a inflação para a meta dentro de um cenário de mercado de trabalho forte e inflação persistente, o que exigiria mais aperto monetário e mais pressão para os ativos de risco. O cenário é desafiador”, aponta Leandro De Checchi, analista de Investimentos da Clear. Os treasuries yields hoje avançaram. O para dois anos ganhou 24, 5 pontos-base, a 4, 169%, e o para dez anos, 12, 5 pontos, a 3, 602%.</t>
        </is>
      </c>
      <c r="C136" t="inlineStr">
        <is>
          <t>ptbr</t>
        </is>
      </c>
      <c r="D136" t="inlineStr">
        <is>
          <t>InfoMoney</t>
        </is>
      </c>
      <c r="E136" t="inlineStr">
        <is>
          <t>neutro</t>
        </is>
      </c>
      <c r="F136" t="inlineStr">
        <is>
          <t>alto</t>
        </is>
      </c>
      <c r="G136" t="str">
        <f>IFERROR(ROWSDUMMYFUNCTION(CLASSIFY_OPENAI(B136,"Classifique a seguinte notícia em termos de prazo de impacto para o mercado financeiro e seus investidores: curto prazo, longo prazo, prazo neutro.",FALSE,,512)),"Prazo neutro")</f>
        <v>Prazo neutro</v>
      </c>
    </row>
    <row r="137">
      <c r="A137" t="inlineStr">
        <is>
          <t>Inflação ficou trás : maior temor gestores fundos agora crise sistêmica crédito . Pesquisa Bank of America 212 gestores mostra 31 % elegeram “ evento crédito ” maior ameaça atualmente . ( Bloomberg ) – evento crédito sistêmico substituiu inflação persistente principal risco mercados visão investidores cada vez pessimistas , acordo recente pesquisa global Bank of America ( BofA ) gestores fundos . fonte provável evento crédito sistema bancário Estados Unidos , seguido dívidas corporativas EUA mercado imobiliário países desenvolvidos , segundo pesquisa , ouviu 212 gestores fundos US $ 548 bilhões sob gestão . evento crédito escolhido 31 % participantes maior ameaça . pesquisa ocorreu semana passada , 10 16 março , enquanto gestores recursos testemunhavam colapso bancos americanos Silicon Valley Bank ( SVB ) Signature Bank , monitoravam turbulência Credit Suisse antes aquisição histórica UBS . índice S &amp; P 500 mostrado bastante resiliente , caindo menos 1 % neste mês , investidores antecipando esforços Federal Reserve ( Fed , banco central americano ) apoiar liquidez suficientes evitar crise . estrategistas cada vez preocupados . Michael Wilson , Morgan Stanley , disse risco crise crédito aumentando significativamente . S &amp; P 500 pode atingir piso 3 . 800 pontos , investidores devem vender qualquer rali índice atingir 4 . 100 4 . 200 , escreveu Michael Hartnett , BofA , nesta terça-feira ( 21 ) . S &amp; P 500 fechou cerca 3 . 952 pontos segunda-feira ( 20 ) . Além disso , pesquisa mostrou sentimento investidor “ próximo níveis pessimismo vistos mínimas últimos 20 anos ” , escreveu Hartnett , corretamente pessimista ano passado , alertando temores recessão alimentariam êxodo ações . posicionamento sentimento pesquisa gestor fundos “ únicas medidas-chave território ‘ capitulação ’ agora ” . Além riscos crédito , investidores cada vez preocupados economia . probabilidade recessão aumentando novamente primeira vez desde novembro 2022 , pesquisa BofA mostrando 42 % participantes esperam desaceleração próximos 12 meses . Enquanto , expectativas estagflação permaneceram acima 80 % dez meses consecutivos . histórico pesquisa , “ investidores nunca convicção tão forte sobre perspectivas econômicas ” , escreveu Hartnett . Outros destaques pesquisa incluem perspectiva elevação adicional 0 , 75 ponto percentual neste ciclo alta juros americanos Fed , taxas chegando 5 , 25 % -5 , 5 % ano . Quase quarto espera Banco Central Europeu aumente taxa depósito 0 , 50 ponto percentual . rotação ações EUA Europa acelerou mês , gestores fundos maior peso europeias relação americanas desde outubro 2017 . maioria posições compradas ações europeias , compradas dólar compradas ações chinesas . participantes agora perspectiva “ underweight ” ( desempenho abaixo média ) bancos , riscos contágio bancos regionais Estados Unidos levando investidores deixar setor ritmo acelerado desde invasão russa Ucrânia , fevereiro 2022 . © 2023 Bloomberg L. P .</t>
        </is>
      </c>
      <c r="B137" t="inlineStr">
        <is>
          <t>Inflação ficou para trás: maior temor de gestores de fundos agora é crise sistêmica de crédito. Pesquisa do Bank of America com 212 gestores mostra que 31% deles elegeram um “evento de crédito” como maior ameaça atualmente . (Bloomberg) – Um evento de crédito sistêmico substituiu a inflação persistente como o principal risco para os mercados na visão de investidores cada vez mais pessimistas, de acordo com a mais recente pesquisa global do Bank of America (BofA) com gestores de fundos. A fonte mais provável de um evento de crédito é o sistema bancário dos Estados Unidos, seguido por dívidas corporativas dos EUA e o mercado imobiliário de países desenvolvidos, segundo a pesquisa, que ouviu 212 gestores de fundos com US$ 548 bilhões sob gestão. Um evento de crédito foi escolhido por 31% dos participantes como a maior ameaça. A pesquisa ocorreu na semana passada, de 10 a 16 de março, enquanto os gestores de recursos testemunhavam o colapso de bancos americanos como o Silicon Valley Bank (SVB) e o Signature Bank, e monitoravam a turbulência no Credit Suisse antes de sua aquisição histórica pelo UBS. O índice S&amp;P 500 tem se mostrado bastante resiliente, caindo menos de 1% neste mês, com os investidores antecipando que os esforços do Federal Reserve (Fed, banco central americano) para apoiar a liquidez serão suficientes para evitar uma crise. Mas os estrategistas estão cada vez mais preocupados. Michael Wilson, do Morgan Stanley, disse que o risco de uma crise de crédito está aumentando significativamente. O S&amp;P 500 pode atingir um piso em 3. 800 pontos, mas os investidores devem vender em qualquer rali se o índice atingir 4. 100 a 4. 200, escreveu Michael Hartnett, do BofA, nesta terça-feira (21). O S&amp;P 500 fechou em cerca de 3. 952 pontos na segunda-feira (20). Além disso, a pesquisa mostrou que o sentimento do investidor está “próximo dos níveis de pessimismo vistos nas mínimas dos últimos 20 anos”, escreveu Hartnett, que estava corretamente pessimista no ano passado, alertando que os temores de recessão alimentariam um êxodo de ações. O posicionamento e o sentimento da pesquisa do gestor de fundos são “as únicas medidas-chave no território da ‘capitulação’ até agora”. Além dos riscos de crédito, os investidores estão cada vez mais preocupados com a economia. A probabilidade de uma recessão está aumentando novamente pela primeira vez desde novembro de 2022, com a pesquisa do BofA mostrando que 42% dos participantes esperam uma desaceleração nos próximos 12 meses. Enquanto isso, as expectativas de estagflação permaneceram acima de 80% por dez meses consecutivos. No histórico da pesquisa, “os investidores nunca tiveram uma convicção tão forte sobre as perspectivas econômicas”, escreveu Hartnett. Outros destaques da pesquisa incluem a perspectiva de uma elevação adicional de 0, 75 ponto percentual neste ciclo de alta dos juros americanos pelo Fed, com as taxas chegando a 5, 25%-5, 5% ao ano. Quase um quarto espera que o Banco Central Europeu aumente sua taxa de depósito em mais 0, 50 ponto percentual. A rotação das ações dos EUA para a Europa acelerou este mês, com os gestores de fundos com maior peso nas europeias em relação às americanas desde outubro de 2017. A maioria das posições são compradas em ações europeias, compradas em dólar e compradas em ações chinesas. Os participantes agora estão com perspectiva “underweight” (desempenho abaixo da média) para bancos, com os riscos de contágio nos bancos regionais dos Estados Unidos levando os investidores a deixar o setor no ritmo mais acelerado desde a invasão russa da Ucrânia, em fevereiro de 2022. © 2023 Bloomberg L. P.</t>
        </is>
      </c>
      <c r="C137" t="inlineStr">
        <is>
          <t>ptbr</t>
        </is>
      </c>
      <c r="D137" t="inlineStr">
        <is>
          <t>InfoMoney</t>
        </is>
      </c>
      <c r="E137" t="inlineStr">
        <is>
          <t>negativo</t>
        </is>
      </c>
      <c r="F137" t="inlineStr">
        <is>
          <t>alto</t>
        </is>
      </c>
      <c r="G137" t="str">
        <f>IFERROR(ROWSDUMMYFUNCTION(CLASSIFY_OPENAI(B137,"Classifique a seguinte notícia em termos de prazo de impacto para o mercado financeiro e seus investidores: curto prazo, longo prazo, prazo neutro.",FALSE,,512)),"curto prazo")</f>
        <v>curto prazo</v>
      </c>
    </row>
    <row r="138">
      <c r="A138" t="inlineStr">
        <is>
          <t>Senado , Renan Filho defende arcabouço considere investimentos . Ministro Transportes falou senadores nesta terça-feira . ministro Transportes , Renan Filho , inaugurou nesta terça-feira ( 21 ) série reuniões membros comissões Infraestrutura ( CI ) Desenvolvimento Regional ( CDR ) Senado ministros pastas correlatas . senadores , além falar sobre prioridades Ministério Transportes , ministro voltou destacar análise novo arcabouço fiscal Congresso Nacional , previsto próximas semanas , deve levar consideração necessidade investimentos governo , especialmente infraestrutura rodoviária . Segundo Renan Filho , hoje caro transportar carga fazenda porto , transportar porto China Europa . citar levantamento feito Confederação Nacional Transportes ( CNT ) , Renan Filho disse 66 % malha rodoviária federal estadual situação regular , ruim péssima . comprometeu , dois anos , zerar trechos nessas condições , ressaltou necessidade recursos . “ voltarmos capacidade pré-PEC [ transição ] , condição frear piora infraestrutura transportes ” , alertou . ministro disse ainda apesar estarem estado ruim , 96 % rodovias têm contrato manutenção , têm recursos fim . orçamento pasta ano , herdado governo Bolsonaro , R $ 5 bilhões , contra R $ 45 bilhões 2012 . “ nono ! ” , criticou . aprovação PEC transição , orçamento 2023 subiu R $ 21 bilhões , valor semelhante 2020 . Renan Filho comparou investimentos rodovias feitos 2022 Brasil Uruguai . avaliação ministro apesar ambos terem investido cerca US $ 1 bilhão cada , comparação considerar aportes habitante , país vizinho investiu 50 vezes . “ dá Brasil investir menos Uruguai ” , avaliou . Brasil conquiste confiança investidores , ministro Transportes disse pasta vai estabelecer , partir Plano Nacional Logística 2035 ( PNL ) , projetos execução futura . expectativa documento técnico conjunto dados , informações cenários futuros auxilie forma estratégica discussões processo tomada decisões . “ Parlamento precisa discutir vai ter recursos . Vamos eleger clareza projetos [ prioritários ] garantir qualidade , outro lado , recursos projetos evitar vá coisas importantes . mecanismo aplaca ânimos mercado , saber feito recursos disponibilizados . ” 100 diasComo meta 100 dias governo Lula , completados início abril , Renan Filho destacou esforços estarão concentrados “ obras estruturantes ” . Segundo , trata-se conjunto diversificado pontos atenção podem resumidos “ recuperar rodovias , ampliar transporte ferroviário salvar vidas ” . curto prazo , intenção preparar país escoar próxima safra grãos atrair capital privado portfólio robusto ativos . curtíssimo prazo , Ministério Transportes vai priorizar principais corredores logísticos país , onde dará escoamento safra recorde país agora . “ rodovias atravessam vários estados , Norte Sul , impulsionam desenvolvimento regional ” , disse . ministro afirmou investido R $ 1 , 5 bilhão manutenção rodovias conectam principais corredores portos . “ ainda foco manutenção corredor Sul-Sudeste , muita movimentação caminhões vai demandar R $ 1 , 2 bilhão . Importante destacar atuando forma cirúrgica , especial , conseguimos recompor orçamento investimentos , vinha queda desde 2014 ” . FerroviasAos senadores , Renan Filho defendeu ainda governo fôlego investir ferrovias expansão efetiva malha ocorra maneira célere . reconhecendo , nesse setor , projetos demandam tempo estudos obras , pasta estudando aprimorar marco regulatório ajudar destravar investimento privado setor . ministro , tempo perder : “ atraso custa dinheiro país . Precisamos equilibrar matriz transportes , modernizar logística quanto antes , reduzir custos aumentar competitividade agronegócio mercado internacional ” .</t>
        </is>
      </c>
      <c r="B138" t="inlineStr">
        <is>
          <t>No Senado, Renan Filho defende que arcabouço considere investimentos. Ministro dos Transportes falou a senadores nesta terça-feira . O ministro dos Transportes, Renan Filho, inaugurou nesta terça-feira (21) uma série de reuniões de membros das comissões de Infraestrutura (CI) e de Desenvolvimento Regional (CDR) do Senado com ministros das pastas correlatas. Aos senadores, além de falar sobre as prioridades do Ministério dos Transportes, o ministro voltou a destacar que a análise do novo arcabouço fiscal pelo Congresso Nacional, previsto para as próximas semanas, deve levar em consideração a necessidade de investimentos do governo, especialmente em infraestrutura rodoviária. Segundo Renan Filho, hoje é mais caro transportar uma carga da fazenda até um porto, do que transportar do porto para China ou para a Europa. Ao citar levantamento feito pela Confederação Nacional do Transportes (CNT), Renan Filho disse que 66% da malha rodoviária federal e estadual está em situação regular, ruim ou péssima. Ele se comprometeu a, em até dois anos, zerar os trechos nessas condições, mas ressaltou a necessidade de recursos. “Se voltarmos a uma capacidade pré-PEC [da transição], não teremos condição de frear a piora da nossa infraestrutura de transportes”, alertou. O ministro disse ainda que apesar de estarem em estado ruim, 96% das rodovias têm contrato de manutenção, mas não têm recursos para este fim. O orçamento da pasta para este ano, herdado do governo Bolsonaro, foi de R$ 5 bilhões, contra R$ 45 bilhões em 2012. “É um nono! ”, criticou. Com a aprovação da PEC da transição, o orçamento para 2023 subiu para R$ 21 bilhões, o valor é semelhante ao de 2020. Renan Filho comparou os investimentos em rodovias feitos em 2022 por Brasil e Uruguai. Na avaliação do ministro apesar de ambos terem investido cerca de US$ 1 bilhão cada, se a comparação considerar os aportes por habitante, o país vizinho investiu 50 vezes mais. “Não dá para o Brasil investir menos que o Uruguai”, avaliou. Para que o Brasil conquiste a confiança de investidores, o ministro dos Transportes disse que a pasta vai estabelecer, a partir do Plano Nacional de Logística 2035 (PNL), projetos para execução futura. A expectativa é de que o documento técnico com um conjunto de dados, informações e cenários futuros auxilie de forma estratégica nas discussões e no processo de tomada de decisões. “O Parlamento precisa discutir se vai ter mais recursos. Vamos eleger com clareza os projetos [prioritários] para garantir qualidade e, por outro lado, mais recursos para esses projetos para evitar que vá para coisas não importantes. Esse é um mecanismo que aplaca os ânimos do mercado, saber o que será feito com os recursos disponibilizados. ”100 diasComo meta para os 100 dias do governo Lula, que serão completados no início de abril, Renan Filho destacou que os esforços estarão concentrados em “obras estruturantes”. Segundo ele, trata-se de um conjunto diversificado de pontos de atenção que podem ser resumidos em “recuperar rodovias, ampliar o transporte ferroviário e salvar vidas”. No curto prazo, há também a intenção de preparar o país para escoar a próxima safra de grãos e atrair o capital privado com um portfólio robusto de ativos. No curtíssimo prazo, o Ministério dos Transportes vai priorizar os principais corredores logísticos do país, por onde se dará o escoamento da safra recorde que o país terá agora. “São rodovias que atravessam vários estados, de Norte a Sul, e impulsionam o desenvolvimento regional”, disse. O ministro afirmou que será investido R$ 1, 5 bilhão na manutenção das rodovias que conectam os principais corredores a esses portos. “Temos ainda foco na manutenção do corredor Sul-Sudeste, que terá muita movimentação de caminhões e vai demandar mais R$ 1, 2 bilhão. Importante destacar que estamos atuando de forma cirúrgica e, em especial, conseguimos recompor o orçamento para investimentos, que vinha em queda desde 2014”. FerroviasAos senadores, Renan Filho defendeu ainda que o governo tenha fôlego para investir em ferrovias para que a expansão efetiva da malha ocorra de maneira mais célere. Mesmo reconhecendo que, nesse setor, os projetos demandam tempo para estudos e obras, a pasta está estudando como aprimorar o marco regulatório para ajudar a destravar o investimento privado no setor. Para o ministro, não há mais tempo a perder: “esse atraso custa dinheiro ao país. Precisamos equilibrar nossa matriz de transportes, modernizar nossa logística o quanto antes, reduzir custos e aumentar a competitividade do nosso agronegócio no mercado internacional”.</t>
        </is>
      </c>
      <c r="C138" t="inlineStr">
        <is>
          <t>ptbr</t>
        </is>
      </c>
      <c r="D138" t="inlineStr">
        <is>
          <t>InfoMoney</t>
        </is>
      </c>
      <c r="E138" t="inlineStr">
        <is>
          <t>neutro</t>
        </is>
      </c>
      <c r="F138" t="inlineStr">
        <is>
          <t>alto</t>
        </is>
      </c>
      <c r="G138" t="str">
        <f>IFERROR(ROWSDUMMYFUNCTION(CLASSIFY_OPENAI(B138,"Classifique a seguinte notícia em termos de prazo de impacto para o mercado financeiro e seus investidores: curto prazo, longo prazo, prazo neutro.",FALSE,,512)),"Longo prazo")</f>
        <v>Longo prazo</v>
      </c>
    </row>
    <row r="139">
      <c r="A139" t="inlineStr">
        <is>
          <t>Unifique ( FIQE3 ) lucra 41 , 5 % quarto trimestre 2022 , R $ 32 , 3 milhões . Receita líquida somou R $ 189 , 3 milhões quarto trimestre deste ano , crescimento 33 , 2 % comparação igual etapa 2021 . Unifique ( FIQE3 ) , operadora telecomunicações banda larga , reportou lucro líquido R $ 32 , 3 milhões quarto trimestre 2022 ( 4T22 ) , montante 41 , 5 % superior reportado intervalo 2021 , informou companhia nesta quarta-feira ( 22 ) . lucro antes juros , impostos , depreciação amortização ( Ebitda , sigla inglês ) totalizou R $ 96 , 2 milhões 4T22 , crescimento 65 , 4 % relação 4T21 . Ebitda recorrente subiu 26 , 2 % comparação anual , R $ 90 milhões . margem Ebitda atingiu 50 , 9 % outubro dezembro , alta 9 , 9 pontos percentuais ( p. p. ) frente margem registrada 4T21 . termos recorrentes , margem caiu 2 , 6 pontos base anual , 47 , 5 % . Leia : Confira calendário resultados 4º trimestre 2022 Bolsa brasileiraO esperar temporada resultados 4º trimestre 2022 ? Confira ficar olhoA receita líquida somou R $ 189 , 3 milhões quarto trimestre deste ano , crescimento 33 , 2 % comparação igual etapa 2021 . Segundo relatório , aumento decorreu principalmente função aumento número acessos . lucro bruto atingiu cifra R $ 85 milhões quarto trimestre 2022 , aumento 27 , 8 % comparação igual etapa 2021 . margem bruta 44 , 9 % 4T22 , baixa 1 , 9 p. p. frente margem 4T21 . despesas gerais administrativas , vez , apresentaram 4T22 aumento 28 , 23 % comparado 4T21 . 31 dezembro 2022 , dívida líquida companhia R $ 161 , 8 milhões , ante caixa líquido R $ 203 , 1 milhões período 2021 . indicador alavancagem financeira , medido dívida líquida/Ebitda ajustado , ficou 0 , 47 vez dezembro 2022 . geração caixa operacional consolidada R $ 338 , 6 milhões exercício 2022 proveniente , principalmente , resultado operacional exercício .</t>
        </is>
      </c>
      <c r="B139" t="inlineStr">
        <is>
          <t>Unifique (FIQE3) lucra 41, 5% a mais no quarto trimestre de 2022, para R$ 32, 3 milhões. Receita líquida somou R$ 189, 3 milhões no quarto trimestre deste ano, crescimento de 33, 2% na comparação com igual etapa de 2021 . A Unifique (FIQE3), operadora de telecomunicações e banda larga, reportou lucro líquido de R$ 32, 3 milhões no quarto trimestre de 2022 (4T22), montante 41, 5% superior ao reportado no mesmo intervalo de 2021, informou a companhia nesta quarta-feira (22). O lucro antes juros, impostos, depreciação e amortização (Ebitda, na sigla em inglês) totalizou R$ 96, 2 milhões no 4T22, um crescimento de 65, 4% em relação ao 4T21. O Ebitda recorrente subiu 26, 2% na comparação anual, a R$ 90 milhões. A margem Ebitda atingiu 50, 9% entre outubro e dezembro, alta de 9, 9 pontos percentuais (p. p. ) frente a margem registrada em 4T21. Em termos recorrentes, a margem caiu 2, 6 pontos na base anual, para 47, 5%. Leia Mais:Confira o calendário de resultados do 4º trimestre de 2022 da Bolsa brasileiraO que esperar da temporada de resultados do 4º trimestre de 2022? Confira no que ficar de olhoA receita líquida somou R$ 189, 3 milhões no quarto trimestre deste ano, crescimento de 33, 2% na comparação com igual etapa de 2021. Segundo relatório, esse aumento decorreu principalmente em função do aumento no número de acessos. O lucro bruto atingiu a cifra de R$ 85 milhões no quarto trimestre de 2022, um aumento de 27, 8% na comparação com igual etapa de 2021. A margem bruta foi de 44, 9% no 4T22, baixa de 1, 9 p. p. frente a margem do 4T21. As despesas gerais e administrativas, por sua vez, apresentaram no 4T22 um aumento de 28, 23% se comparado com o 4T21. Em 31 de dezembro de 2022, a dívida líquida da companhia era de R$ 161, 8 milhões, ante caixa líquido de R$ 203, 1 milhões do mesmo período de 2021. O indicador de alavancagem financeira, medido pela dívida líquida/Ebitda ajustado, ficou em 0, 47 vez em dezembro de 2022. A geração de caixa operacional consolidada de R$ 338, 6 milhões no exercício de 2022 é proveniente, principalmente, do resultado operacional do exercício.</t>
        </is>
      </c>
      <c r="C139" t="inlineStr">
        <is>
          <t>ptbr</t>
        </is>
      </c>
      <c r="D139" t="inlineStr">
        <is>
          <t>InfoMoney</t>
        </is>
      </c>
      <c r="E139" t="inlineStr">
        <is>
          <t>positivo</t>
        </is>
      </c>
      <c r="F139" t="inlineStr">
        <is>
          <t>alto</t>
        </is>
      </c>
      <c r="G139" t="str">
        <f>IFERROR(ROWSDUMMYFUNCTION(CLASSIFY_OPENAI(B139,"Classifique a seguinte notícia em termos de prazo de impacto para o mercado financeiro e seus investidores: curto prazo, longo prazo, prazo neutro.",FALSE,,512)),"Curto prazo")</f>
        <v>Curto prazo</v>
      </c>
    </row>
    <row r="140">
      <c r="A140" t="inlineStr">
        <is>
          <t>Lula assina conjunto medidas igualdade racial ; decreto reserva vagas funções gratificadas União pessoas negras . Pacote igualdade racial inclui entrega títulos propriedade quilombolas criação grupos trabalho enfrentar racismo religioso . presidente Luiz Inácio Lula Silva ( PT ) assinou tarde desta terça-feira , Palácio Planalto , decreto reserva 30 % vagas cargos comissão administração pública federal pessoas negras . assinatura ato normativo durante solenidade celebrou 20 anos criação Secretaria Especial Políticas Promoção Igualdade Racial ( Seppir ) . “ Quanto maior presença pessoas negras espaços políticos , forte enfrentamento racismo país . Combatemos raízes históricas desigualdade . Brasil ainda acertou contas passado 350 anos escravidão ” , destacou presidente durante discurso . ocasião concedidos títulos propriedade imóveis situados comunidades quilombolas localizadas Brejo Crioulos ( MG ) , Lagoa Campinhos ( ) Serra Guia ( ) . pacote políticas raciais anunciadas criação grupo interministerial propósito ampliar acesso permanência estudantes negros cursos ensino superior . previstas ações combate racismo religioso partir grupo trabalho constituído órgãos governamentais representantes sociedade civil . “ falou democracia últimos anos , ameaçada . Nenhum país mundo democracia enquanto cor pele pessoas determinar oportunidades . cidadania plena haverá democracia ” , completou presidente . Participaram solenidade ministros Igualdade Racial ( Anielle Franco ) , Gestão Inovação Serviços Públicos ( Esther Dweck ) , Desenvolvimento Agrário ( Paulo Teixeira ) Direitos Humanos ( Silvio Almeida ) outros . SeppirCriada 2003 , Seppir incorporada Ministério Mulheres , Igualdade Racial Direitos Humanos outubro 2015 dezembro 2022 . vitória Lula início novo mandato , secretaria alçada ministério , nomeação Anielle Franco ( irmã vereadora Marielle Franco , assassinada março 2018 Rio Janeiro , executado motorista Anderson Gomes ) ministra Estado .</t>
        </is>
      </c>
      <c r="B140" t="inlineStr">
        <is>
          <t>Lula assina conjunto de medidas por igualdade racial; decreto reserva vagas em funções gratificadas da União para pessoas negras. Pacote pela igualdade racial inclui entrega de títulos de propriedade a quilombolas e criação de grupos de trabalho para enfrentar racismo religioso . O presidente Luiz Inácio Lula da Silva (PT) assinou na tarde desta terça-feira, no Palácio do Planalto, um decreto que reserva 30% de vagas em cargos de comissão na administração pública federal para pessoas negras. A assinatura do ato normativo foi durante a solenidade que celebrou os 20 anos da criação da Secretaria Especial de Políticas de Promoção da Igualdade Racial (Seppir). “Quanto maior a presença de pessoas negras nos espaços políticos, mais forte é o enfrentamento ao racismo no país. Combatemos as raízes históricas da desigualdade. O Brasil ainda não acertou as contas com o passado com 350 anos de escravidão”, destacou o presidente durante o seu discurso. Na ocasião também foram concedidos títulos de propriedade de imóveis situados em comunidades quilombolas localizadas em Brejo dos Crioulos (MG), Lagoa dos Campinhos (SE) e Serra da Guia (SE). No pacote de políticas raciais anunciadas está a criação de um grupo interministerial com o propósito de ampliar o acesso e permanência de estudantes negros em cursos do ensino superior. Também estão previstas ações de combate ao racismo religioso a partir de um grupo de trabalho constituído por órgãos governamentais e representantes da sociedade civil. “Muito se falou de democracia nos últimos anos, em que ela esteve ameaçada. Nenhum país do mundo será uma democracia enquanto a cor da pele das pessoas determinar as oportunidades que elas terão ou não. Sem cidadania plena não haverá democracia”, completou o presidente. Participaram da solenidade os ministros de Igualdade Racial (Anielle Franco), Gestão e Inovação em Serviços Públicos (Esther Dweck), Desenvolvimento Agrário (Paulo Teixeira) e Direitos Humanos (Silvio Almeida) entre outros. SeppirCriada em 2003, a Seppir foi incorporada ao Ministério das Mulheres, da Igualdade Racial e dos Direitos Humanos entre outubro de 2015 e dezembro de 2022. Com a vitória de Lula e o início do novo mandato, a secretaria foi alçada a ministério, com a nomeação de Anielle Franco (irmã da vereadora Marielle Franco, assassinada em março de 2018 no Rio de Janeiro, quando também foi executado o motorista Anderson Gomes) como ministra de Estado.</t>
        </is>
      </c>
      <c r="C140" t="inlineStr">
        <is>
          <t>ptbr</t>
        </is>
      </c>
      <c r="D140" t="inlineStr">
        <is>
          <t>InfoMoney</t>
        </is>
      </c>
      <c r="E140" t="inlineStr">
        <is>
          <t>positivo</t>
        </is>
      </c>
      <c r="F140" t="inlineStr">
        <is>
          <t>alto</t>
        </is>
      </c>
      <c r="G140" t="str">
        <f>IFERROR(ROWSDUMMYFUNCTION(CLASSIFY_OPENAI(B140,"Classifique a seguinte notícia em termos de prazo de impacto para o mercado financeiro e seus investidores: curto prazo, longo prazo, prazo neutro.",FALSE,,512)),"Prazo neutro")</f>
        <v>Prazo neutro</v>
      </c>
    </row>
    <row r="141">
      <c r="A141" t="inlineStr">
        <is>
          <t>Copasa ( CSMG3 ) lucra R $ 268 , 3 milhões quarto trimestre 2022 , alta 317 , 2 % base anual . Companhia divulgou números trimestrais nesta terça-feira ( 21 ) . estatal mineira saneamento Copasa ( CSMG3 ) lucrou R $ 268 , 3 milhões forma líquida quarto trimestre 2022 ( 4T22 ) , montante 317 , 2 % superior reportado intervalo 2021 , informou nesta terça-feira ( 21 ) . lucro antes juros , impostos , depreciação amortização ( Ebitda , sigla inglês ) ajustado totalizou R $ 530 milhões 4T22 , crescimento 16 , 2 % relação 4T21 . margem Ebitda ajustada atingiu 36 , 9 % outubro dezembro , alta 4 pontos percentuais ( p. p. ) frente margem registrada 4T21 . Leia : Confira calendário resultados 4º trimestre 2022 Bolsa brasileiraO esperar temporada resultados 4º trimestre 2022 ? Confira ficar olhoA receita líquida somou R $ 1 , 39 bilhão quarto trimestre deste ano , crescimento 7 , 7 % comparação igual etapa 2021 . resultado financeiro líquido negativo R $ 77 , 4 milhões quarto trimestre 2022 , elevação 29 , 6 % sobre perdas financeiras mesma etapa 2021 . 4T22 , volume medido água atingiu 166 , 9 milhões m³ volume medido esgoto atingiu 114 , 3 milhõesde m³ ( aumento 5 , 4 % 4 , 9 % , respectivamente , comparação 4T21 ) . inadimplência , medida relação saldo contas receber vencidas 90 359 dias valor total faturado últimos 12 meses , atingiu 3 , 22 % dezembro 2022 ( ante 3 , 50 % dezembro 2021 ) . índice perdas distribuição Copasa 251 , 3 litros ligação dia 12/2022 ( 256 , 4 12/2021 ) , apresentando redução 2 , 0 % . número empregados controladora apresentou redução 4 , 7 % , últimos 12 meses função , principalmente , Programa Desligamento Voluntário Incentivado – PDVI . investimentos realizados controladora 2022 , incluindo capitalizações , somaram R $ 1 , 31 bilhão , sendo 30 , 2 % superiores 2021 . 31 dezembro 2022 , dívida líquida companhia passou R $ 2 , 68 bilhões dezembro 2021 R $ 3 , 12 bilhões dezembro 2022 . indicador alavancagem financeira , medido dívida líquida/Ebitda ajustado , ficou 1 , 6 vez dezembro/22 , queda 0 , 1 p. p. relação período 2021 .</t>
        </is>
      </c>
      <c r="B141" t="inlineStr">
        <is>
          <t>Copasa (CSMG3) lucra R$ 268, 3 milhões no quarto trimestre de 2022, alta de 317, 2% na base anual. Companhia divulgou seus números trimestrais nesta terça-feira (21) . A estatal mineira de saneamento Copasa (CSMG3) lucrou R$ 268, 3 milhões de forma líquida no quarto trimestre de 2022 (4T22), montante 317, 2% superior ao reportado no mesmo intervalo de 2021, informou o nesta terça-feira (21). O lucro antes juros, impostos, depreciação e amortização (Ebitda, na sigla em inglês) ajustado totalizou R$ 530 milhões no 4T22, um crescimento de 16, 2% em relação ao 4T21. A margem Ebitda ajustada atingiu 36, 9% entre outubro e dezembro, alta de 4 pontos percentuais (p. p. ) frente a margem registrada em 4T21. Leia Mais:Confira o calendário de resultados do 4º trimestre de 2022 da Bolsa brasileiraO que esperar da temporada de resultados do 4º trimestre de 2022? Confira no que ficar de olhoA receita líquida somou R$ 1, 39 bilhão no quarto trimestre deste ano, crescimento de 7, 7% na comparação com igual etapa de 2021. O resultado financeiro líquido foi negativo em R$ 77, 4 milhões no quarto trimestre de 2022, uma elevação de 29, 6% sobre as perdas financeiras da mesma etapa de 2021. No 4T22, o volume medido de água atingiu 166, 9 milhões de m³ e o volume medido de esgoto atingiu de 114, 3 milhõesde m³ (aumento de 5, 4% e de 4, 9%, respectivamente, em comparação ao 4T21). A inadimplência, medida pela relação entre o saldo de contas a receber vencidas entre 90 e 359 dias e o valor total faturado nos últimos 12 meses, atingiu 3, 22% em dezembro de 2022 (ante 3, 50% em dezembro de 2021). O índice de perdas na distribuição da Copasa foi de 251, 3 litros por ligação por dia em 12/2022 (256, 4 em 12/2021), apresentando redução de 2, 0%. O número de empregados na controladora apresentou redução de 4, 7%, nos últimos 12 meses em função, principalmente, do Programa de Desligamento Voluntário Incentivado – PDVI. Os investimentos realizados pela controladora em 2022, incluindo as capitalizações, somaram R$ 1, 31 bilhão, sendo 30, 2% superiores a 2021. Em 31 de dezembro de 2022, a dívida líquida da companhia passou de R$ 2, 68 bilhões em dezembro de 2021 para R$ 3, 12 bilhões em dezembro de 2022. O indicador de alavancagem financeira, medido pela dívida líquida/Ebitda ajustado, ficou em 1, 6 vez em dezembro/22, queda de 0, 1 p. p. em relação ao mesmo período de 2021.</t>
        </is>
      </c>
      <c r="C141" t="inlineStr">
        <is>
          <t>ptbr</t>
        </is>
      </c>
      <c r="D141" t="inlineStr">
        <is>
          <t>InfoMoney</t>
        </is>
      </c>
      <c r="E141" t="inlineStr">
        <is>
          <t>positivo</t>
        </is>
      </c>
      <c r="F141" t="inlineStr">
        <is>
          <t>alto</t>
        </is>
      </c>
      <c r="G141" t="str">
        <f>IFERROR(ROWSDUMMYFUNCTION(CLASSIFY_OPENAI(B141,"Classifique a seguinte notícia em termos de prazo de impacto para o mercado financeiro e seus investidores: curto prazo, longo prazo, prazo neutro.",FALSE,,512)),"Longo prazo")</f>
        <v>Longo prazo</v>
      </c>
    </row>
    <row r="142">
      <c r="A142" t="inlineStr">
        <is>
          <t>Investimento previdência privada salta 33 % janeiro soma R $ 1 , 7 bilhão , segundo FenaPrevi . Setor soma R $ 1 , 2 trilhão ativos totais , equivalente 12 , 5 % PIB País . planos previdência privada captação líquida R $ 1 , 7 bilhão janeiro deste ano , crescimento 33 , 1 % relação mês 2022 . dados Federação Nacional Previdência Privada Vida ( FenaPrevi ) . Segundo levantamento entidade , captação bruta cresceu 20 % período , R $ 13 , 9 bilhões , melhor resultado mês janeiro série histórica . todo , 91 % total contribuições planos individuais , 8 % , planos coletivos , 2 % , planos menores idade . tempo , resgates cresceram 18 , 4 % , R $ 12 , 3 bilhões janeiro . 54 % resgates parciais , restante , resgates totais , , todo saldo planos . setor todo R $ 1 , 2 trilhão ativos totais , alta 13 , 2 % ano , equivalente 12 , 5 % PIB País . Ainda acordo FenaPrevi , 61 % doos planos comercializados País janeiro tipo Vida Gerador Benefício Livre ( VGBL ) , outros 21 % , Plano Gerador Benefício Livre ( PGBL ) . Outros 18 % outras classes , planos tradicionais . VGBL concentrou 93 % captação bruta , 83 % resgates .</t>
        </is>
      </c>
      <c r="B142" t="inlineStr">
        <is>
          <t>Investimento em previdência privada salta 33% em janeiro e soma R$ 1, 7 bilhão, segundo FenaPrevi. Setor soma mais de R$ 1, 2 trilhão em ativos totais, equivalente a 12, 5% do PIB do País . Os planos de previdência privada tiveram captação líquida de R$ 1, 7 bilhão em janeiro deste ano, crescimento de 33, 1% em relação ao mesmo mês de 2022. Os dados são da Federação Nacional de Previdência Privada e Vida (FenaPrevi). Segundo o levantamento da entidade, a captação bruta cresceu 20% no período, para R$ 13, 9 bilhões, e teve o melhor resultado para o mês de janeiro na série histórica. Ao todo, 91% do total foi em contribuições para planos individuais, 8%, para planos coletivos, e 2%, em planos para menores de idade. Ao mesmo tempo, os resgates cresceram 18, 4%, para R$ 12, 3 bilhões em janeiro. 54% foram resgates parciais, e o restante, resgates totais, ou seja, de todo o saldo dos planos. O setor tem ao todo mais de R$ 1, 2 trilhão em ativos totais, alta de 13, 2% em um ano, e o equivalente a 12, 5% do PIB do País. Ainda de acordo com a FenaPrevi, 61% doos planos comercializados no País até janeiro eram do tipo Vida Gerador de Benefício Livre (VGBL), e outros 21%, Plano Gerador de Benefício Livre (PGBL). Outros 18% estavam em outras classes, como os planos tradicionais. O VGBL concentrou 93% da captação bruta, e 83% dos resgates.</t>
        </is>
      </c>
      <c r="C142" t="inlineStr">
        <is>
          <t>ptbr</t>
        </is>
      </c>
      <c r="D142" t="inlineStr">
        <is>
          <t>InfoMoney</t>
        </is>
      </c>
      <c r="E142" t="inlineStr">
        <is>
          <t>positivo</t>
        </is>
      </c>
      <c r="F142" t="inlineStr">
        <is>
          <t>alto</t>
        </is>
      </c>
      <c r="G142" t="str">
        <f>IFERROR(ROWSDUMMYFUNCTION(CLASSIFY_OPENAI(B142,"Classifique a seguinte notícia em termos de prazo de impacto para o mercado financeiro e seus investidores: curto prazo, longo prazo, prazo neutro.",FALSE,,512)),"Prazo neutro")</f>
        <v>Prazo neutro</v>
      </c>
    </row>
    <row r="143">
      <c r="A143" t="inlineStr">
        <is>
          <t>Hidrovias Brasil ( HBSA3 ) reduz prejuízo 16 , 5 % quarto trimestre 2022 , R $ 156 , 1 mi . receita líquida somou R $ 435 , 8 milhões quarto trimestre deste ano , crescimento 94 , 4 % comparação igual etapa 2021 . Hidrovias Brasil ( HBSA3 ) registrou prejuízo líquido R $ 156 , 1 milhões quarto trimestre 2022 ( 4T22 ) , montante 16 , 5 % inferior reportado intervalo 2021 , informou companhia nesta terça-feira ( 21 ) . lucro antes juros , impostos , depreciação amortização ( Ebitda , sigla inglês ) ajustado totalizou R $ 110 , 7 milhões 4T22 , crescimento 26 , 3 % relação 4T21 , “ Hidrovias retomando trajetória crescimento meio rápido desenvolvimento operações melhores condições navegação – viabilizam maior produtividade ganhos escala ” , segundo destacou empresa release resultados . Leia : Confira calendário resultados 4º trimestre 2022 Bolsa brasileiraO esperar temporada resultados 4º trimestre 2022 ? Confira ficar olhoA receita líquida somou R $ 435 , 8 milhões quarto trimestre deste ano , crescimento 94 , 4 % comparação igual etapa 2021 , “ expansão principais corredores logísticos , demonstrando retomada Sul , excelência comercial operacional Norte rápido desenvolvimento Santos ” , afirmou . resultado financeiro líquido negativo R $ 89 , 1 milhões quarto trimestre 2022 , elevação 7 , 6 % sobre perdas financeiras mesma etapa 2021 . despesas operacionais somaram R $ 100 , 9 milhões 4T22 , ante R $ 39 , 8 milhões período 2021 . Hidrovias Brasil investiu R $ 48 , 9 milhões quarto trimestre 2022 , diminuição 79 , 4 % sobre quarto trimestre 2021 . endividamento líquido trimestre ficou R $ 173 , 0 milhões inferior 3T22 R $ 449 , 2 milhões inferior 4T21 . indicador alavancagem financeira , medido dívida líquida/Ebitda ajustado , ficou 4 , 8 vezes dezembro 2022 , queda 1 , 63 ponto percentual ( p. p. ) relação período 2021 . companhia encerrou 4T22 maior volume movimentado companhia nesse período contábil , meio desenvolvimento operação Santos calado ainda não-regular Corredor Sul . 3 , 6 milhões toneladas transportadas ( +63 , 3 % vs. 4T21 ) , destaque melhora operação minério ferro Sul safra pujante grãos destinada Norte .</t>
        </is>
      </c>
      <c r="B143" t="inlineStr">
        <is>
          <t>Hidrovias Brasil (HBSA3) reduz prejuízo em 16, 5% no quarto trimestre de 2022, para R$ 156, 1 mi. A receita líquida somou R$ 435, 8 milhões no quarto trimestre deste ano, crescimento de 94, 4% na comparação com igual etapa de 2021 . A Hidrovias Brasil (HBSA3) registrou prejuízo líquido de R$ 156, 1 milhões no quarto trimestre de 2022 (4T22), montante 16, 5% inferior ao reportado no mesmo intervalo de 2021, informou a companhia nesta terça-feira (21). O lucro antes juros, impostos, depreciação e amortização (Ebitda, na sigla em inglês) ajustado totalizou R$ 110, 7 milhões no 4T22, um crescimento de 26, 3% em relação ao 4T21, “com a Hidrovias retomando sua trajetória de crescimento por meio do rápido desenvolvimento de suas operações e melhores condições de navegação – que viabilizam maior produtividade e ganhos com escala”, segundo destacou a empresa em seu release de resultados. Leia Mais:Confira o calendário de resultados do 4º trimestre de 2022 da Bolsa brasileiraO que esperar da temporada de resultados do 4º trimestre de 2022? Confira no que ficar de olhoA receita líquida somou R$ 435, 8 milhões no quarto trimestre deste ano, crescimento de 94, 4% na comparação com igual etapa de 2021, “com expansão nos principais corredores logísticos, demonstrando a retomada do Sul, a excelência comercial e operacional no Norte e o rápido desenvolvimento de Santos”, afirmou. O resultado financeiro líquido foi negativo em R$ 89, 1 milhões no quarto trimestre de 2022, uma elevação de 7, 6% sobre as perdas financeiras da mesma etapa de 2021. As despesas operacionais somaram R$ 100, 9 milhões no 4T22, ante R$ 39, 8 milhões do mesmo período de 2021. A Hidrovias Brasil investiu R$ 48, 9 milhões no quarto trimestre de 2022, uma diminuição de 79, 4% sobre o quarto trimestre de 2021. O endividamento líquido do trimestre ficou R$ 173, 0 milhões inferior ao 3T22 e R$ 449, 2 milhões inferior ao 4T21. O indicador de alavancagem financeira, medido pela dívida líquida/Ebitda ajustado, ficou em 4, 8 vezes em dezembro de 2022, queda de 1, 63 ponto percentual (p. p. ) em relação ao mesmo período de 2021. A companhia encerrou o 4T22 com o maior volume já movimentado pela companhia nesse período contábil, mesmo em meio ao desenvolvimento da operação de Santos e de calado ainda não-regular no Corredor Sul. Foram 3, 6 milhões de toneladas transportadas (+63, 3% vs. 4T21), com destaque para a melhora da operação de minério de ferro no Sul e safra pujante de grãos destinada para o Norte.</t>
        </is>
      </c>
      <c r="C143" t="inlineStr">
        <is>
          <t>ptbr</t>
        </is>
      </c>
      <c r="D143" t="inlineStr">
        <is>
          <t>InfoMoney</t>
        </is>
      </c>
      <c r="E143" t="inlineStr">
        <is>
          <t>positivo</t>
        </is>
      </c>
      <c r="F143" t="inlineStr">
        <is>
          <t>alto</t>
        </is>
      </c>
      <c r="G143" t="str">
        <f>IFERROR(ROWSDUMMYFUNCTION(CLASSIFY_OPENAI(B143,"Classifique a seguinte notícia em termos de prazo de impacto para o mercado financeiro e seus investidores: curto prazo, longo prazo, prazo neutro.",FALSE,,512)),"Curto prazo")</f>
        <v>Curto prazo</v>
      </c>
    </row>
    <row r="144">
      <c r="A144" t="inlineStr">
        <is>
          <t>Google libera lançamento antecipado chatbot Bard , concorrente ChatGPT . lançamento ano passado chatbot rival ChatGPT , startup OpenAI apoiada Microsoft , causou corrida setor tecnologia . Jeffrey Dastin ( Reuters ) – Google iniciou terça-feira lançamento público chatbot Bard , buscando usuários feedback ganhar terreno sobre Microsoft corrida acelerada sobre tecnologia inteligência artificial . início Estados Unidos Reino Unido , consumidores podem entrar lista espera acessar programa anteriormente aberto apenas testadores aprovados . Google descreve Bard experimento permite colaboração inteligência artificial generativa , tecnologia depende dados anteriores criar , vez identificação conteúdo . lançamento ano passado chatbot rival ChatGPT , startup OpenAI apoiada Microsoft , causou corrida setor tecnologia colocar inteligência artificial mãos usuários . esperança reformular forma pessoas trabalham fazem negócios processo . semana passada , Google Microsoft anunciaram várias novidades sobre inteligência artificial , dois dias intervalo . empresas colocando tecnologia criação rascunhos processadores texto outros softwares colaboração , ferramentas marketing desenvolvedores criarem próprios aplicativos baseados inteligência artificial . Questionado dinâmica competitiva trás lançamento Bard , Jack Krawczyk , diretor sênior produtos , disse Google focado usuários . testadores internos externos recorreram Bard “ aumentar produtividade , acelerar ideias realmente alimentar curiosidade ” , disse . demonstração site bard . google . Reuters , Krawczyk mostrou programa produz blocos texto instante , enquanto rival ChatGPT digita respostas palavra palavra . Bard incluiu recurso mostrando três versões diferentes “ rascunhos ” qualquer resposta quais usuários podem alternar , exibiu botão “ dar Google ” , caso usuário deseje resultados web consulta . precisão , entanto , ainda preocupação . “ Bard sempre acertará ” , alertou aviso Google durante demonstração . mês passado , vídeo promocional mostrou programa respondendo pergunta incorretamente , ajudando reduzir 100 bilhões dólares valor mercado Alphabet , controladora Google . Google destacou alguns erros durante demonstração desta semana Reuters , exemplo , dizendo programa alegou erroneamente samambaias exigiam luz indireta resposta consulta . “ Conhecemos limitações tecnologia , portanto , queremos prudentes ritmo implementamos ” , disse Krawczyk .</t>
        </is>
      </c>
      <c r="B144" t="inlineStr">
        <is>
          <t>Google libera lançamento antecipado do chatbot Bard, concorrente do ChatGPT. O lançamento no ano passado do chatbot rival ChatGPT, da startup OpenAI apoiada pela Microsoft, causou uma corrida no setor de tecnologia . Por Jeffrey Dastin(Reuters) – O Google iniciou na terça-feira o lançamento público de seu chatbot Bard, buscando usuários e feedback para ganhar terreno sobre a Microsoft em uma corrida acelerada sobre tecnologia de inteligência artificial. Com início nos Estados Unidos e no Reino Unido, os consumidores podem entrar em uma lista de espera para acessar o programa anteriormente aberto apenas para testadores aprovados. O Google descreve o Bard como um experimento que permite a colaboração com inteligência artificial generativa, tecnologia que depende de dados anteriores para criar, em vez da identificação do conteúdo. O lançamento no ano passado do chatbot rival ChatGPT, da startup OpenAI apoiada pela Microsoft, causou uma corrida no setor de tecnologia para colocar a inteligência artificial nas mãos de mais usuários. A esperança é reformular a forma como as pessoas trabalham e fazem negócios no processo. Na semana passada, o Google e a Microsoft anunciaram várias novidades sobre inteligência artificial, com dois dias de intervalo. As empresas estão colocando tecnologia de criação de rascunhos em seus processadores de texto e outros softwares de colaboração, como ferramentas de marketing para desenvolvedores criarem seus próprios aplicativos baseados em inteligência artificial. Questionado se a dinâmica competitiva estava por trás do lançamento do Bard, Jack Krawczyk, diretor sênior de produtos, disse que o Google está focado nos usuários. Os testadores internos e externos recorreram ao Bard para “aumentar sua produtividade, acelerar suas ideias e realmente alimentar sua curiosidade”, disse. Em uma demonstração do site bard. google. com à Reuters, Krawczyk mostrou como o programa produz blocos de texto em um instante, enquanto o rival ChatGPT digita as respostas palavra por palavra. O Bard também incluiu um recurso mostrando três versões diferentes ou “rascunhos” de qualquer resposta entre as quais os usuários podem alternar, e exibiu um botão para “dar um Google”, caso um usuário deseje resultados da web para uma consulta. A precisão, no entanto, ainda é uma preocupação. “O Bard nem sempre acertará”, alertou um aviso do Google durante a demonstração. No mês passado, um vídeo promocional mostrou o programa respondendo a uma pergunta incorretamente, ajudando a reduzir em 100 bilhões de dólares o valor de mercado da Alphabet, controladora do Google. O Google destacou alguns erros durante a demonstração desta semana para a Reuters, por exemplo, dizendo que o programa alegou erroneamente que as samambaias exigiam luz indireta em resposta a uma consulta. “Conhecemos as limitações da tecnologia e, portanto, queremos ser muito prudentes no ritmo em que a implementamos”, disse Krawczyk.</t>
        </is>
      </c>
      <c r="C144" t="inlineStr">
        <is>
          <t>ptbr</t>
        </is>
      </c>
      <c r="D144" t="inlineStr">
        <is>
          <t>InfoMoney</t>
        </is>
      </c>
      <c r="E144" t="inlineStr">
        <is>
          <t>neutro</t>
        </is>
      </c>
      <c r="F144" t="inlineStr">
        <is>
          <t>alto</t>
        </is>
      </c>
      <c r="G144" t="str">
        <f>IFERROR(ROWSDUMMYFUNCTION(CLASSIFY_OPENAI(B144,"Classifique a seguinte notícia em termos de prazo de impacto para o mercado financeiro e seus investidores: curto prazo, longo prazo, prazo neutro.",FALSE,,512)),"Prazo neutro")</f>
        <v>Prazo neutro</v>
      </c>
    </row>
    <row r="145">
      <c r="A145" t="inlineStr">
        <is>
          <t>Minério ferro amplia perdas preocupações cenário demanda China . Contrato futuro minério ferro maio negociado Dalian Commodity Exchange ( DCE ) encerrou negociações diurnas queda 2 , 15 % . PEQUIM , 22 Mar ( Reuters ) – contratos futuros minério ferro bolsas Dalian Cingapura ampliaram perdas nesta quarta-feira , perspectivas demanda temporariamente prejudicadas possibilidade China reduzir produção aço bruto cerca 2 , 5 % . meta proposta formuladores políticas reunião semana passada , ainda conclusão , disseram fontes familiarizadas assunto . Algumas autoridades disseram corte 2 , 5 % alto , economia ainda recuperando . meta deve estabelecida antes final junho , acrescentaram . contrato futuro minério ferro maio negociado Dalian Commodity Exchange ( DCE ) encerrou negociações diurnas queda 2 , 15 % , 865 , 5 iuanes ( 125 , 64 dólares ) tonelada , menor nível desde 15 fevereiro . Bolsa Cingapura , minério ferro referência abril caiu 2 , 26 % , 120 , 7 dólares tonelada , nível baixo desde 13 fevereiro . “ notícias ( cortes produção aço bruto ) podem provocar preocupação mercado matérias-primas curto prazo ” , disse Kevin Bai , analista aço consultoria CRU Group Pequim . mesma forma , preços outros ingredientes siderúrgicos perdas , carvão metalúrgico caindo 0 , 38 % coque , 0 , 58 % . “ oferta ( carvão metalúrgico ) aumentou muitos produtores carvão retomaram produção após acidente início mês passado , enquanto consumidores comerciantes desaceleraram compras . estoques crescentes pesaram sobre preços ” , disseram analistas Huatai Futures nota . minas carvão várias regiões chinesas receberam ordens realizar inspeções segurança mês passado , acidente matou menos duas pessoas deixou 53 desaparecidos .</t>
        </is>
      </c>
      <c r="B145" t="inlineStr">
        <is>
          <t>Minério de ferro amplia perdas por preocupações com cenário de demanda na China. Contrato futuro de minério de ferro para maio mais negociado na Dalian Commodity Exchange (DCE) encerrou as negociações diurnas com queda de 2, 15% . PEQUIM, 22 Mar (Reuters) – Os contratos futuros de minério de ferro nas bolsas de Dalian e Cingapura ampliaram as perdas nesta quarta-feira, com as perspectivas de demanda temporariamente prejudicadas pela possibilidade de a China reduzir sua produção de aço bruto em cerca de 2, 5%. A meta foi proposta por formuladores de políticas em uma reunião na semana passada, mas ainda não houve conclusão, disseram fontes familiarizadas com o assunto. Algumas autoridades disseram que um corte de 2, 5% é muito alto, já que a economia ainda está se recuperando. A meta deve ser estabelecida antes do final de junho, acrescentaram. O contrato futuro de minério de ferro para maio mais negociado na Dalian Commodity Exchange (DCE) encerrou as negociações diurnas com queda de 2, 15%, a 865, 5 iuanes (125, 64 dólares) a tonelada, menor nível desde 15 de fevereiro. Na Bolsa de Cingapura, o minério de ferro de referência em abril caiu 2, 26%, para 120, 7 dólares a tonelada, o nível mais baixo desde 13 de fevereiro. “As notícias (de cortes na produção de aço bruto) podem provocar preocupação no mercado de matérias-primas no curto prazo”, disse Kevin Bai, analista de aço da consultoria CRU Group em Pequim. Da mesma forma, os preços de outros ingredientes siderúrgicos tiveram perdas, com o carvão metalúrgico caindo 0, 38% e o coque, 0, 58%. “A oferta (de carvão metalúrgico) aumentou depois que muitos produtores de carvão retomaram a produção após o acidente no início do mês passado, enquanto consumidores e comerciantes desaceleraram suas compras. Os estoques crescentes pesaram sobre os preços”, disseram analistas da Huatai Futures em nota. As minas de carvão em várias regiões chinesas receberam ordens para realizar inspeções de segurança no mês passado, depois que um acidente matou pelo menos duas pessoas e deixou mais de 53 desaparecidos.</t>
        </is>
      </c>
      <c r="C145" t="inlineStr">
        <is>
          <t>ptbr</t>
        </is>
      </c>
      <c r="D145" t="inlineStr">
        <is>
          <t>InfoMoney</t>
        </is>
      </c>
      <c r="E145" t="inlineStr">
        <is>
          <t>negativo</t>
        </is>
      </c>
      <c r="F145" t="inlineStr">
        <is>
          <t>alto</t>
        </is>
      </c>
      <c r="G145" t="str">
        <f>IFERROR(ROWSDUMMYFUNCTION(CLASSIFY_OPENAI(B145,"Classifique a seguinte notícia em termos de prazo de impacto para o mercado financeiro e seus investidores: curto prazo, longo prazo, prazo neutro.",FALSE,,512)),"Curto prazo")</f>
        <v>Curto prazo</v>
      </c>
    </row>
    <row r="146">
      <c r="A146" t="inlineStr">
        <is>
          <t>BC decide hoje sobre Selic ; TJ-RJ libera bancos bloqueios Americanas . Veja principais análises Henrique Esteter saber esperar nesta “ super quarta ” Infomorning hoje . Infomorning hoje , Henrique Esteter destacou abertura mista índices futuros norte-americanos , dia decisão política monetária Brasil Estados Unidos . petróleo minério ferro operam queda . bitcoin ( BTC ) avança sessão . Dentre principais notícias , atenções voltaram : ( i ) Deterioração crédito nova regra fiscal podem levar BC cortar Selic partir maio , diz BofA ; ( ii ) Fontes : Decisão TJ-RJ libera bancos vencimentos antecipados bloqueados Americanas ; ( iii ) JBS ( JBSS3 ) lucra R $ 2 , 35 bi 4º tri 2022 , queda 63 , 7 % base anual , impacto operações EUA .</t>
        </is>
      </c>
      <c r="B146" t="inlineStr">
        <is>
          <t>BC decide hoje sobre Selic; TJ-RJ libera aos bancos bloqueios da Americanas. Veja as principais análises de Henrique Esteter para saber o que esperar nesta “super quarta” no Infomorning de hoje . No Infomorning de hoje, Henrique Esteter destacou a abertura mista dos índices futuros norte-americanos, em dia de decisão de política monetária no Brasil e Estados Unidos. O petróleo e o minério de ferro operam em queda. Já o bitcoin (BTC) avança na sessão. Dentre as principais notícias, as atenções se voltaram para: (i) Deterioração do crédito e nova regra fiscal podem levar BC a cortar Selic a partir de maio, diz BofA; (ii) Fontes: Decisão do TJ-RJ libera aos bancos vencimentos antecipados bloqueados da Americanas; (iii) JBS (JBSS3) lucra R$ 2, 35 bi no 4º tri de 2022, queda de 63, 7% na base anual, com impacto das operações nos EUA.</t>
        </is>
      </c>
      <c r="C146" t="inlineStr">
        <is>
          <t>ptbr</t>
        </is>
      </c>
      <c r="D146" t="inlineStr">
        <is>
          <t>InfoMoney</t>
        </is>
      </c>
      <c r="E146" t="inlineStr">
        <is>
          <t>neutro</t>
        </is>
      </c>
      <c r="F146" t="inlineStr">
        <is>
          <t>alto</t>
        </is>
      </c>
      <c r="G146" t="str">
        <f>IFERROR(ROWSDUMMYFUNCTION(CLASSIFY_OPENAI(B146,"Classifique a seguinte notícia em termos de prazo de impacto para o mercado financeiro e seus investidores: curto prazo, longo prazo, prazo neutro.",FALSE,,512)),"Curto prazo")</f>
        <v>Curto prazo</v>
      </c>
    </row>
    <row r="147">
      <c r="A147" t="inlineStr">
        <is>
          <t>Análise técnica : Ibovespa mantém acima barreira psicológica 100 mil antes Super Quarta . dólar futuro , tendência alta ; oportunidades day trade podem surgir . Antes Super Quarta , eventos importantes 2023 – agora mercado financeiro – , Ibovespa manteve acima barreira psicológica 100 mil , fechando véspera ( 21 ) leve alta , 0 , 07 % , 100 . 998 pontos . Estados Unidos , maioria agentes mercado espera Federal Reserve ( Fed ) continue comprometido aperto monetário eleve taxa juros 25 pontos-base , pausa descartada . aqui , expectativas investidores ficam torno decisão sobre juros Comitê Política Monetária BC ( Copom ) , deve manter taxa básica juros 13 , 75 % ano . início desta semana , InfoMoney trouxe Ibovespa ingressava semana “ sob pressão ” baixa 100 mil dólar alta . Acompanhe Vivo decisões Super Quarta desdobramento mercado ! Análise técnica IbovespaConforme analista-chefe Wisir Research , Gustavo Massotti , Ibovespa dia ( véspera Super Quarta ) alta volatilidade , fechamento próximo estabilidade . “ índice tenta manter acima barreira psicológica 100 . 000 pontos , repique alta apresenta projeções 102 . 470 – 104 . 150 pontos . continuidade movimento queda , deixa caminho aberto teste regiões suportes imediatos 100 . 670 – 97 . 700 – 95 . 260 pontos ” , disse Massotti . Saiba : ebook gratuito análise técnica ensina analisar gráficos tendênciasSegundo relatório análise técnica XP , Ibovespa fechou novo bem perto mínima dez/22 , caso perca 100 . 678 , reforçará tendência baixa , dada médias 21 200 dias , projetando teste 100 . 000 pontos 95 . 266 . “ IFR ( Índice Força Relativa ) sobre-venda , caso aponte cima , favorecerá recuperações ” , disse Gilberto Coelho , analista XP , pontuando , fechar acima 102 . 330 , Ibovespa sinal repique mirando resistências 104 . 300 106 . 720 . Fonte : Relatório análise técnica XPCanal baixa curto prazoMasterclassAceleradora XAprenda estratégias usadas traders correr menos riscos depender sorte lucrarSegundo Genial , após fechar leve alta 0 , 07 % , 100 . 998 pontos , Ibovespa segue dentro formação canal baixa curto prazo [ traçado vermelho gráfico abaixo ] . analise técnica aponta próximo suporte Ibovespa fica 95 . 270 pontos ( fundo deixado meados julho ano passado ) . Enquanto , próximas resistências ficam 104 . 286 ( MME21 ) , 106 . 720 110 . 175 pontos . Fonte : ProfitChart . Elaboração : GenialConfira principais padrões reversão tendência análise técnicaDólar futuro tendência alta curto prazoJá sobre dólar , Gilberto Coelho , analista técnica XP , destaca DOLJ23 ( contrato futuro dólar abril ) tendência alta curto prazo deixou suporte 5 . 227 média 21 dias . Conforme , acima 5 . 266 projeções 5 . 346 5 . 400 . outro lado , tendência revertida fechamento abaixo 5 . 227 projetando 5 . 126 4 . 991 . Fonte : Relatório análise técnica XPPonto entrada day trade ? Genial reforçou , sobre DOLJ23 , , após leve alta 0 , 07 % véspera , 5 . 256 , 00 pontos , terminou sessão “ congestão 5 . 242 , 00 pontos ( suporte forte ) 5 . 264 , 00 pontos ( resistência forte ) ” . “ teste extremidades desse retângulo pode ditar próxima entrada Day Trade , , comprar suporte vender resistência dessa congestão identificada azul gráfico abaixo ” , destacou . Fonte : ProfitChart . Elaboração GenialConfira aqui conteúdos InfoMoney sobre análise técnica !</t>
        </is>
      </c>
      <c r="B147" t="inlineStr">
        <is>
          <t>Análise técnica: Ibovespa se mantém acima da barreira psicológica dos 100 mil antes de Super Quarta. Para dólar futuro, tendência é de alta; oportunidades de day trade podem surgir . Antes da Super Quarta, um dos eventos mais importantes de 2023 – pelo até agora no mercado financeiro –, o Ibovespa se manteve acima da barreira psicológica dos 100 mil, fechando na véspera (21) com leve alta, de 0, 07%, aos 100. 998 pontos. Nos Estados Unidos, a maioria dos agentes do mercado espera que o Federal Reserve (Fed) continue comprometido com seu aperto monetário e eleve a taxa de juros em 25 pontos-base, mas uma pausa não é descartada. Por aqui, as expectativas do investidores ficam em torno da decisão sobre juros do Comitê de Política Monetária do BC (Copom), que deve manter a taxa básica de juros em 13, 75% ao ano. No início desta semana, o InfoMoney trouxe que o Ibovespa ingressava a semana “sob pressão” de baixa para os 100 mil e o dólar de alta. Acompanhe Ao Vivo as decisões da Super Quarta e os seus desdobramento no mercado! Análise técnica do IbovespaConforme o analista-chefe da Wisir Research, Gustavo Massotti, o Ibovespa teve mais um dia (véspera da Super Quarta) de alta volatilidade, mas com fechamento próximo à estabilidade. “O índice tenta se manter acima da barreira psicológica dos 100. 000 pontos, e um repique de alta apresenta como projeções os 102. 470 – 104. 150 pontos. Já a continuidade do movimento de queda, deixa caminho aberto para um teste das regiões de suportes imediatos de 100. 670 – 97. 700 – 95. 260 pontos”, disse Massotti. Saiba mais: ebook gratuito de análise técnica ensina a analisar gráficos e tendênciasSegundo relatório de análise técnica da XP, o Ibovespa fechou de novo bem perto da mínima de dez/22 e, caso perca os 100. 678, reforçará a tendência de baixa, dada pelas médias de 21 e 200 dias, projetando teste dos 100. 000 pontos ou 95. 266. “O IFR (Índice de Força Relativa) está em sobre-venda e, caso aponte para cima, favorecerá recuperações”, disse Gilberto Coelho, analista da XP, pontuando que, se fechar acima dos 102. 330, o Ibovespa teria sinal de repique mirando resistências em 104. 300 ou 106. 720. Fonte: Relatório de análise técnica da XPCanal de baixa no curto prazoMasterclassAceleradora XAprenda as estratégias usadas pelos traders para correr menos riscos e não depender só da sorte para lucrarSegundo a Genial, após fechar com leve alta de 0, 07%, aos 100. 998 pontos, o Ibovespa segue dentro de uma formação de canal de baixa no curto prazo [traçado em vermelho no gráfico abaixo]. A analise técnica aponta que o próximo suporte do Ibovespa fica em 95. 270 pontos (fundo deixado em meados de julho do ano passado). Enquanto isso, as próximas resistências ficam em 104. 286 (MME21), 106. 720 e 110. 175 pontos. Fonte: ProfitChart. Elaboração: GenialConfira os principais padrões de reversão de tendência na análise técnicaDólar futuro está tendência de alta no curto prazoJá sobre o dólar, Gilberto Coelho, analista técnica da XP, destaca que o DOLJ23 (contrato futuro de dólar para abril) está em tendência de alta de curto prazo e deixou suporte em 5. 227 na média de 21 dias. Conforme ele, acima dos 5. 266 teria projeções em 5. 346 ou 5. 400. Por outro lado, a tendência seria revertida com um fechamento abaixo dos 5. 227 projetando de 5. 126 a 4. 991. Fonte: Relatório de análise técnica XPPonto de entrada em day trade? A Genial reforçou, sobre o DOLJ23, que, após leve alta de 0, 07% da véspera, aos 5. 256, 00 pontos, terminou a sessão em “congestão entre 5. 242, 00 pontos (suporte muito forte) até 5. 264, 00 pontos (resistência muito forte)”. “O teste de uma das extremidades desse retângulo pode ditar a próxima entrada no Day Trade, ou seja, comprar no suporte ou vender na resistência dessa congestão que foi identificada em azul no gráfico abaixo”, destacou. Fonte: ProfitChart. Elaboração GenialConfira aqui mais conteúdos do InfoMoney sobre análise técnica!</t>
        </is>
      </c>
      <c r="C147" t="inlineStr">
        <is>
          <t>ptbr</t>
        </is>
      </c>
      <c r="D147" t="inlineStr">
        <is>
          <t>InfoMoney</t>
        </is>
      </c>
      <c r="E147" t="inlineStr">
        <is>
          <t>neutro</t>
        </is>
      </c>
      <c r="F147" t="inlineStr">
        <is>
          <t>alto</t>
        </is>
      </c>
      <c r="G147" t="str">
        <f>IFERROR(ROWSDUMMYFUNCTION(CLASSIFY_OPENAI(B147,"Classifique a seguinte notícia em termos de prazo de impacto para o mercado financeiro e seus investidores: curto prazo, longo prazo, prazo neutro.",FALSE,,512)),"Curto prazo")</f>
        <v>Curto prazo</v>
      </c>
    </row>
    <row r="148">
      <c r="A148" t="inlineStr">
        <is>
          <t>BCE vai observar dados monitorar inflação subjacente transmissão política monetária , diz Lagarde . Presidente BCE disse inflação vai ceder , devido queda preços energia arrefecimento gargalos oferta . presidente Banco Central Europeu ( BCE ) , Christine Lagarde , disse nesta quarta-feira ( 22 ) trajetória futura política determinada três fatores : avaliação perspectivas inflação luz dados econômicos financeiros recebidos , dinâmica inflação subjacente força transmissão política monetária . discurso durante evento Frankfurt , Alemanha , Lagarde ressaltou BCE comunicou mercados “ clara trajetória alta ” juros fique evidente disposição autoridade monetária combater inflação . Masterclass GratuitaLucros Além BolsaComo ter potencial ganhar Renda Fixa depender ânimos mercado oscilações BolsaLagarde disse inflação zona euro deverá desacelerar fortemente ano , graças queda preços energia arrefecimento gargalos oferta , fez ressalva “ dinâmica inflação subjacente permanece forte ” traz sinais claros diminuição . “ inflação continua alta , incertezas rumo aumentaram ” , disse Lagarde , acrescentando , porém , BCE “ deve trará ” inflação volta meta oficial 2 % . Lagarde afirmou recentes tensões mercados financeiros - , após quebra dois bancos regionais EUA problemas enfrentados Credit Suisse – criaram novos riscos negativos , garantiu BCE dispõe “ muitos instrumentos ” fornecer liquidez sistema financeiro , necessário .</t>
        </is>
      </c>
      <c r="B148" t="inlineStr">
        <is>
          <t>BCE vai observar dados e monitorar inflação subjacente e transmissão da política monetária, diz Lagarde. Presidente do BCE disse que que a inflação vai ceder, devido à queda nos preços de energia e ao arrefecimento de gargalos de oferta . A presidente do Banco Central Europeu (BCE), Christine Lagarde, disse nesta quarta-feira (22) que a trajetória futura de política será determinada por três fatores: a avaliação das perspectivas para a inflação à luz dos dados econômicos e financeiros recebidos, a dinâmica da inflação subjacente e a força da transmissão da política monetária. Em discurso durante evento em Frankfurt, na Alemanha, Lagarde ressaltou que o BCE comunicou aos mercados uma “clara trajetória de alta” para os juros para que fique evidente a disposição da autoridade monetária de combater a inflação. Masterclass GratuitaLucros Além da BolsaComo ter o potencial de ganhar mais do que a Renda Fixa sem depender dos ânimos do mercado e das oscilações da BolsaLagarde disse que a inflação na zona do euro deverá desacelerar fortemente este ano, graças à queda nos preços de energia e ao arrefecimento de gargalos de oferta, mas fez a ressalva de que a “dinâmica da inflação subjacente permanece forte” e não traz sinais claros de diminuição. “A inflação continua alta, e incertezas de seu rumo aumentaram”, disse Lagarde, acrescentando, porém, que o BCE “deve e trará” a inflação de volta para a meta oficial de 2%. Lagarde afirmou também que recentes tensões nos mercados financeiros -, após a quebra de dois bancos regionais nos EUA e problemas enfrentados pelo Credit Suisse – criaram novos riscos negativos, mas garantiu que o BCE dispõe de “muitos instrumentos” para fornecer liquidez ao sistema financeiro, se necessário.</t>
        </is>
      </c>
      <c r="C148" t="inlineStr">
        <is>
          <t>ptbr</t>
        </is>
      </c>
      <c r="D148" t="inlineStr">
        <is>
          <t>InfoMoney</t>
        </is>
      </c>
      <c r="E148" t="inlineStr">
        <is>
          <t>neutro</t>
        </is>
      </c>
      <c r="F148" t="inlineStr">
        <is>
          <t>alto</t>
        </is>
      </c>
      <c r="G148" t="str">
        <f>IFERROR(ROWSDUMMYFUNCTION(CLASSIFY_OPENAI(B148,"Classifique a seguinte notícia em termos de prazo de impacto para o mercado financeiro e seus investidores: curto prazo, longo prazo, prazo neutro.",FALSE,,512)),"prazo neutro")</f>
        <v>prazo neutro</v>
      </c>
    </row>
    <row r="149">
      <c r="A149" t="inlineStr">
        <is>
          <t>Febraban diz juros consignado INSS definidos sexta . Bancos dispostos negociar vão buscar solução intermediária , diz federação ; ministro Casa Civil afirma resposta deve ocorrer terça . definição sobre novo teto juros crédito consignado Instituto Nacional Seguro Social ( INSS ) sairá sexta-feira ( 24 ) , afirmou presidente Federação Brasileira Bancos ( Febraban ) , Sidney Oliveira . Oliveira reuniu secretário-executivo Ministério Fazenda , Gabriel Galípolo , terça-feira ( 22 ) discutir assunto , disse “ patamar fixado Conselho [ Nacional Previdência Social ] 1 , 7 % [ mês ] atende estrutura custo bancos ” . “ Tanto atende bancos públicos interromperam concessão consignado — , Banco Brasil ( BBAS3 ) Caixa interromperam porque consegue suportar taxa 1 , 70 % ” , afirmou executivo após encontro . Apesar prazo dado presidente Febraban , governo federal sinalizou definição apenas próxima semana . ministro-chefe Casa Civil , Rui Costa ( PT ) , falou resolução caso deve ocorrer terça-feira ( 28 ) . presidente Febraban disse , após encontro secretário-executivo Ministério Fazenda , instituições financeiras dispostas negociar , sinalizando solução intermediária deve encontrada ( juros devem retomar patamar anterior , 2 , 14 % ) . “ precisamos sair desse impasse . toda disposição Febraban , setor bancário , possamos encontrar patamar possa lado atender anseio governo outro lado permitir viabilidade econômica crédito consignado ” , afirmou Oliveira . Leia tambémImpasseGoverno deve recuar aumentar juro consignado INSS ‘ meio-termo ’ ‘ Meio-termo ’ oscilaria 1 , 8 % 2 % juro , ainda acordo sobre patamar medida entra vigorBancos suspendem consignadoBradesco , Banco Brasil , Caixa Econômica Federal , Itaú , Santander , Daycoval , Mercantil Brasil PagBank/PagSeguro bancos confirmaram suspensão consignado INSS momento . semana passada , Conselho Nacional Previdência Social ( CNPS ) reduziu 2 , 14 % 1 , 7 % mês teto juros sobre crédito consignado aposentados pensionistas INSS . órgão diminuiu 3 , 06 % 2 , 62 % mês limite taxa cartão crédito consignado . ministro Previdência Social , Carlos Lupi ( PDT ) , meio polêmica torno consignado INSS , pois propôs redução teto juros . fez consultar presidente Luiz Inácio Lula Silva ( PT ) , Casa Civil Ministério Fazenda . CNPS estipula somente teto juros , definição taxa cobrada cabe instituições financeiras . podem decidir oferecer modalidade crédito , caso julguem novo limite inviabiliza produto . Segundo Banco Central , apenas quatro instituições financeiras cobravam taxas menores 1 , 7 % mês : Sicoob ( 1 , 68 % ) , Cetelem ( 1 , 65 % ) , BRB ( 1 , 63 % ) CCB Brasil ( 1 , 31 % ) . Febraban afirma cerca 14 , 5 milhões pessoas têm linhas consignado INSS ( empréstimo cartão ) , R $ 215 bilhões empréstimos ticket médio R $ 1 . 576 . Diz “ negativados ” prejudicados . Leia tambémCorreção rotaRui Costa : Governo quer deixar taxa juro empréstimo consignado abaixo 2 % Segundo ministro Casa Civil , decisão final sobre tema deve tomada próxima terça-feira ( 28 ) Possibilidade elevação tetoNa segunda-feira ( 20 ) noite , Casa Civil Presidência República soltou nota afirmou aguarda nova reunião representantes governo sistema financeiro , prevista ocorrer fim desta semana . “ Existe possibilidade elevação teto juros , necessário aguardar resultado dessa reunião . expectativa chegar acordo sobre taxa ” , informou comunicado . “ previsão próxima semana , ministro Previdência convoque nova reunião Conselho Nacional Previdência Social ( CNPS ) discutir tema ” , acrescentou Casa Civil . comunicado saiu após reunião ministros Casa Civil , Rui Costa ; Fazenda , Fernando Haddad ; Previdência , Carlos Lupi , Palácio Planalto , debater assunto . presentes encontro Galípolo , secretário-executivo Ministério Trabalho Emprego , Francisco Macena , além presidentas Caixa Econômica Federal , Rita Serrano , Banco Brasil , Tarciana Medeiros . ( Agência Brasil )</t>
        </is>
      </c>
      <c r="B149" t="inlineStr">
        <is>
          <t>Febraban diz que juros do consignado do INSS serão definidos até sexta. Bancos estão dispostos a negociar e vão buscar solução intermediária, diz federação; ministro da Casa Civil afirma que resposta deve ocorrer até terça . Uma definição sobre o novo teto dos juros do crédito consignado do Instituto Nacional do Seguro Social (INSS) sairá até sexta-feira (24), afirmou o presidente da Federação Brasileira de Bancos (Febraban), Sidney Oliveira. Oliveira se reuniu com o secretário-executivo do Ministério da Fazenda, Gabriel Galípolo, na terça-feira (22) para discutir o assunto, e disse que “o patamar fixado pelo Conselho [Nacional de Previdência Social] de 1, 7% [ao mês] não atende à estrutura de custo dos bancos”. “Tanto não atende que os bancos públicos também interromperam a concessão de consignado — ou seja, Banco do Brasil (BBAS3) e Caixa interromperam porque não consegue suportar com a taxa de 1, 70%”, afirmou o executivo após o encontro. Apesar do prazo dado pelo presidente da Febraban, o governo federal sinalizou com uma definição apenas na próxima semana. O ministro-chefe da Casa Civil, Rui Costa (PT), falou que a resolução do caso deve ocorrer até terça-feira (28). O presidente da Febraban disse também, após o encontro com o secretário-executivo do Ministério da Fazenda, que as instituições financeiras estão dispostas a negociar, sinalizando que uma solução intermediária deve ser encontrada (e que os juros não devem retomar ao patamar anterior, de 2, 14%). “Nós precisamos sair desse impasse. Há toda uma disposição da Febraban, do setor bancário, para que nós possamos encontrar o patamar que possa de um lado atender a um anseio do governo e de outro lado permitir a viabilidade econômica de crédito consignado”, afirmou Oliveira. Leia tambémImpasseGoverno deve recuar e aumentar juro do consignado do INSS para ‘meio-termo’‘Meio-termo’ oscilaria entre 1, 8% e 2% de juro, mas ainda não houve acordo sobre o patamar e nem quando a medida entra em vigorBancos suspendem consignadoBradesco, Banco do Brasil, Caixa Econômica Federal, Itaú, Santander, Daycoval, Mercantil do Brasil e PagBank/PagSeguro estão entre os bancos que confirmaram a suspensão do consignado do INSS até o momento. Na semana passada, o Conselho Nacional da Previdência Social (CNPS) reduziu de 2, 14% para 1, 7% ao mês o teto dos juros sobre o crédito consignado a aposentados e pensionistas do INSS. O órgão também diminuiu de 3, 06% para 2, 62% ao mês o limite da taxa para o cartão de crédito consignado. O ministro da Previdência Social, Carlos Lupi (PDT), está no meio da polêmica em torno do consignado do INSS, pois foi quem propôs a redução do teto dos juros. Mas o fez sem consultar o presidente Luiz Inácio Lula da Silva (PT), a Casa Civil ou o Ministério da Fazenda. O CNPS estipula somente o teto dos juros, mas a definição da taxa a ser cobrada cabe às instituições financeiras. Por isso que elas podem decidir não oferecer mais a modalidade de crédito, caso julguem que o novo limite inviabiliza o produto. Segundo o Banco Central, apenas quatro instituições financeiras cobravam taxas menores que 1, 7% ao mês: Sicoob (1, 68%), Cetelem (1, 65%), BRB (1, 63%) e CCB Brasil (1, 31%). A Febraban afirma que cerca de 14, 5 milhões de pessoas têm uma das linhas do consignado do INSS (empréstimo ou cartão), com R$ 215 bilhões em empréstimos e um ticket médio de R$ 1. 576. Diz também que os “negativados” serão os mais prejudicados. Leia tambémCorreção de rotaRui Costa: Governo quer deixar taxa de juro do empréstimo consignado abaixo de 2%Segundo ministro da Casa Civil, a decisão final sobre o tema deve ser tomada até a próxima terça-feira (28)Possibilidade de elevação do tetoNa segunda-feira (20) à noite, a Casa Civil da Presidência da República soltou nota em que afirmou que aguarda uma nova reunião entre representantes do governo e do sistema financeiro, prevista para ocorrer até o fim desta semana. “Existe possibilidade de elevação do teto de juros, mas é necessário aguardar o resultado dessa reunião. A expectativa é chegar a um acordo sobre a taxa”, informou o comunicado. “Há previsão de que na próxima semana, o ministro da Previdência convoque uma nova reunião do Conselho Nacional da Previdência Social (CNPS) para discutir o tema”, acrescentou a Casa Civil. O comunicado saiu após reunião entre os ministros da Casa Civil, Rui Costa; da Fazenda, Fernando Haddad; e da Previdência, Carlos Lupi, no Palácio do Planalto, para debater o assunto. Também estiveram presentes no encontro Galípolo, o secretário-executivo do Ministério Trabalho e Emprego, Francisco Macena, além das presidentas da Caixa Econômica Federal, Rita Serrano, e do Banco do Brasil, Tarciana Medeiros. (Com Agência Brasil)</t>
        </is>
      </c>
      <c r="C149" t="inlineStr">
        <is>
          <t>ptbr</t>
        </is>
      </c>
      <c r="D149" t="inlineStr">
        <is>
          <t>InfoMoney</t>
        </is>
      </c>
      <c r="E149" t="inlineStr">
        <is>
          <t>neutro</t>
        </is>
      </c>
      <c r="F149" t="inlineStr">
        <is>
          <t>alto</t>
        </is>
      </c>
      <c r="G149" t="str">
        <f>IFERROR(ROWSDUMMYFUNCTION(CLASSIFY_OPENAI(B149,"Classifique a seguinte notícia em termos de prazo de impacto para o mercado financeiro e seus investidores: curto prazo, longo prazo, prazo neutro.",FALSE,,512)),"Prazo neutro")</f>
        <v>Prazo neutro</v>
      </c>
    </row>
    <row r="150">
      <c r="A150" t="inlineStr">
        <is>
          <t>Coinbase ( C2OI34 ) maior sequência ganhos história retomada Bitcoin . Papel bolsa criptoativos americana acumula alta 137 % desde começo 2023 . ações Coinbase Global Inc. ( C2OI34 ) subiram sétima sessão consecutiva terça-feira ( 21 ) , longa sequência ganhos bolsa criptomoedas , após Bitcoin ( BTC ) subir nível alto desde junho , US $ 28 . 000 . papeis corretora subiram 12 % , atingindo nível alto desde agosto , levando ganhos acumulados 57 % sete dias . empresa sede Califórnia agora sendo negociada US $ 84 ação , alta 137 % desde início 2023 . movimento impulsionado rápida retomada preço Bitcoin , rompeu nível US $ 28 . 000 neste mês após ter sido negociado abaixo US $ 16 . 000 novembro . Coinbase anunciou ontem lançamento plataforma clientes brasileiros após ano gestação . exchange criptomoedas passou oferecer 240 ativos digitais suporte Pix , marketplace NFTs , carteira digital plataforma staking . Apesar ganhos recentes , Coinbase ainda acumula perdas 53 % relação período ano passado , enfrentar temores contágio todo setor devido queda FTX fortes pressões regulatórias . chamado “ inverno cripto ” reduziu preço Bitcoin 60 % . Bitcoin sendo negociado abaixo US $ 25 . 000 nove meses antes disparar semana passada . subida Bitcoin alimentou saltos amplos ações expostas cripto terça-feira , Cipher Mining ( CIFR ) subindo 17 % , Marathan Digital Holdings ( MARA ) saltando 13 % Bit Digital ( BTBT ) ganhando 11 % . recuperação dessas ações relacionada desaceleração histórica vista setor bancário , “ preocupações levam alguns finanças tradicionais direção investimentos alternativos ” , disse Edward Moya , analista sênior mercado Oanda .</t>
        </is>
      </c>
      <c r="B150" t="inlineStr">
        <is>
          <t>Coinbase (C2OI34) tem maior sequência de ganhos da história com retomada do Bitcoin. Papel da bolsa de criptoativos americana já acumula alta de 137% desde o começo de 2023 . As ações da Coinbase Global Inc. (C2OI34) subiram pela sétima sessão consecutiva na terça-feira (21), a mais longa sequência de ganhos da bolsa de criptomoedas, após o Bitcoin (BTC) subir para seu nível mais alto desde junho, a US$ 28. 000. Os papeis da corretora subiram 12%, atingindo o nível mais alto desde agosto, levando a ganhos acumulados de 57% em sete dias. A empresa com sede na Califórnia agora é sendo negociada a US$ 84 por ação, alta de 137% desde o início de 2023. O movimento foi impulsionado pela rápida retomada do preço do Bitcoin, que rompeu o nível de US$ 28. 000 neste mês após ter sido negociado abaixo de US$ 16. 000 em novembro. A Coinbase anunciou ontem o lançamento de sua plataforma para clientes brasileiros após mais de um ano de gestação. A exchange de criptomoedas passou a oferecer 240 ativos digitais com suporte ao Pix, marketplace de NFTs, carteira digital e plataforma de staking. Apesar dos ganhos recentes, Coinbase ainda acumula perdas de 53% em relação ao mesmo período no ano passado, depois de enfrentar temores de contágio em todo o setor devido à queda da FTX e às fortes pressões regulatórias. O chamado “inverno cripto” reduziu o preço do Bitcoin em mais de 60%. O Bitcoin estava sendo negociado abaixo de US$ 25. 000 por nove meses antes de disparar na semana passada. A subida do Bitcoin alimentou saltos mais amplos nas ações expostas à cripto na terça-feira, com Cipher Mining (CIFR) subindo 17%, Marathan Digital Holdings (MARA) saltando 13% e Bit Digital (BTBT) ganhando 11%. A recuperação dessas ações está relacionada à desaceleração histórica vista no setor bancário, já que “as preocupações levam alguns das finanças tradicionais em direção a investimentos alternativos”, disse Edward Moya, analista sênior de mercado da Oanda.</t>
        </is>
      </c>
      <c r="C150" t="inlineStr">
        <is>
          <t>ptbr</t>
        </is>
      </c>
      <c r="D150" t="inlineStr">
        <is>
          <t>InfoMoney</t>
        </is>
      </c>
      <c r="E150" t="inlineStr">
        <is>
          <t>positivo</t>
        </is>
      </c>
      <c r="F150" t="inlineStr">
        <is>
          <t>alto</t>
        </is>
      </c>
      <c r="G150" t="str">
        <f>IFERROR(ROWSDUMMYFUNCTION(CLASSIFY_OPENAI(B150,"Classifique a seguinte notícia em termos de prazo de impacto para o mercado financeiro e seus investidores: curto prazo, longo prazo, prazo neutro.",FALSE,,512)),"Longo prazo")</f>
        <v>Longo prazo</v>
      </c>
    </row>
    <row r="151">
      <c r="A151" t="inlineStr">
        <is>
          <t>BNDES Embrapii desembolsam R $ 145 mi apoiar projetos P &amp; D . parceria firmada prestará apoio sete áreas estratégicas , transformação digital novos combustíveis bioeconomia florestal . Banco Nacional Desenvolvimento Econômico Social ( BNDES ) Empresa Brasileira Pesquisa Inovação ( Embrapii ) , desembolsando R $ 145 milhões apoiar desenvolvimento projetos Pesquisa , Desenvolvimento Inovação ( P &amp; D ) . duas entidades , firmaram parceria atuar segmento P &amp; D , fizeram anúncio nesta terça-feira , 21 , durante evento “ Inova + Indústria digital sustentável ” , realizado auditórios Federação Indústrias Estado Paulo ( Fiesp ) . parceria firmada BNDES Embrapii prestará apoio sete áreas estratégicas : Transformação Digital , Materiais Avançados , Novos Combustíveis , Tecnologias Estratégicas SUS , Defesa , Bioeconomia Florestal Economia Circular . presidente Embrapii , José Luis Gordon , membro diretoria BNDES , disse alguns casos sucesso empresas produzindo medicamentos cosméticos partir flora Amazônia . “ apenas início . Vamos fazer parcerias maiores trazer recursos projetos estruturantes , disruptiva , usando novos modelos apoio centros competência ” , disse .</t>
        </is>
      </c>
      <c r="B151" t="inlineStr">
        <is>
          <t>BNDES e Embrapii desembolsam R$ 145 mi para apoiar projetos de P&amp;D. A parceria firmada prestará apoio a sete áreas estratégicas, entre transformação digital e novos combustíveis até bioeconomia florestal . O Banco Nacional de Desenvolvimento Econômico e Social (BNDES) e a Empresa Brasileira de Pesquisa e Inovação (Embrapii), estão desembolsando R$ 145 milhões para apoiar o desenvolvimento de projetos de Pesquisa, Desenvolvimento e Inovação (P&amp;D). As duas entidades, que firmaram parceria para atuar no segmento de P&amp;D, fizeram o anúncio nesta terça-feira, 21, durante o evento “Inova + Indústria digital e sustentável”, realizado em um dos auditórios da Federação das Indústrias do Estado de São Paulo (Fiesp). A parceria firmada entre BNDES e a Embrapii prestará apoio a sete áreas estratégicas: Transformação Digital, Materiais Avançados, Novos Combustíveis, Tecnologias Estratégicas para o SUS, Defesa, Bioeconomia Florestal e Economia Circular. O presidente da Embrapii, José Luis Gordon, membro da diretoria do BNDES, disse que já alguns casos de sucesso de empresas estão produzindo medicamentos e cosméticos a partir da flora da Amazônia. “Esse é apenas um início. Vamos fazer parcerias maiores para trazer mais recursos para projetos estruturantes, disruptiva, usando novos modelos de apoio e centros de competência”, disse.</t>
        </is>
      </c>
      <c r="C151" t="inlineStr">
        <is>
          <t>ptbr</t>
        </is>
      </c>
      <c r="D151" t="inlineStr">
        <is>
          <t>InfoMoney</t>
        </is>
      </c>
      <c r="E151" t="inlineStr">
        <is>
          <t>positivo</t>
        </is>
      </c>
      <c r="F151" t="inlineStr">
        <is>
          <t>alto</t>
        </is>
      </c>
      <c r="G151" t="str">
        <f>IFERROR(ROWSDUMMYFUNCTION(CLASSIFY_OPENAI(B151,"Classifique a seguinte notícia em termos de prazo de impacto para o mercado financeiro e seus investidores: curto prazo, longo prazo, prazo neutro.",FALSE,,512)),"Prazo neutro")</f>
        <v>Prazo neutro</v>
      </c>
    </row>
    <row r="152">
      <c r="A152" t="inlineStr">
        <is>
          <t>Corretora DeFi dYdX acelera plano descentralização total “ guerra ” EUA contra criptos . Plataforma permite negociação tipo derivativo criptomoeda mira reguladores americanos . exchange criptomoedas dYdX , usadas plataformas negociação DeFi , focada futuros criptomoedas , disse aproximando projeto totalmente descentralizado , medida autoridades EUA aumentam pressão sobre setor ativos digitais . exchange , opera descreve modelo descentralizado híbrido , iniciando rede testes permitirá desenvolvedores verificar falhas antes lançamento oficial próxima versão plataforma . exchange prevê lançar versão repaginada setembro . Conhecida v4 ( versão quatro ) , nova cara dYdX buscará remover papel chamadas entidades centralizadas atualmente mantêm operações bolsa . corretora depende , exemplo , empresa dYdX Trading Inc. gerenciar combinar pedidos , provedor tecnologia blockchain StarkWare lidar alguns dados transações rede Ethereum ( ETH ) . “ Acho objetivo final tudo DeFi deve descentralização total ” , disse Antonio Juliano , fundador CEO dYdX , entrevista . “ meio-termo realmente funciona indefinidamente . ” novidade anunciada inicialmente janeiro 2022 , adiada meses . Após atualização , dYdX Trading Inc. continuará contribuir desenvolvimento software . DYdX Trading cerca 50 funcionários , pagos taxas negociação fundos empresa recebeu financiamentos anteriores . Pressão reguladoresO objetivo finanças descentralizadas , DeFi , permitir pessoas negociem , emprestem tomem emprestado meio aplicativos intermediários , muitas vezes , anonimamente , meio uso protocolos automatizados . Ainda assim , levantadas questões sobre muitos protocolos realmente sob controle indivíduos específicos . tornou problema presidente Comissão Valores Mobiliários EUA , Gary Gensler , dizendo recentemente maioria criptomoedas parecem valores mobiliários facilitam transações precisam cumprir diretrizes registro agência . semana passada , exchange cripto Coinbase Global Inc. divulgou recebeu aviso SEC declarando planos regulador iniciar ação execução . organização autônoma descentralizada Sushi DAO disse intimada SEC dizer motivo . Dada situação Coinbase , Juliano disse muitas empresas cripto desistiram envolver ativamente reguladores EUA . tokens mira reguladores . segunda-feira ( 27 ) , Commodity and Futures Trade Commission ( CFTC ) , agência reguladora derivativos EUA , ingressou ação justiça acusando Binance driblar leis país oferecer serviços autorizados norte-americanos – justamente tipo ferramenta oferecida dYdX . © 2023 Bloomberg LP</t>
        </is>
      </c>
      <c r="B152" t="inlineStr">
        <is>
          <t>Corretora DeFi dYdX acelera plano de descentralização total com “guerra” dos EUA contra criptos. Plataforma permite negociação do mesmo tipo de derivativo de criptomoeda que está na mira dos reguladores americanos . A exchange de criptomoedas dYdX, uma das mais usadas plataformas de negociação DeFi, focada em futuros de criptomoedas, disse que está se aproximando de um projeto totalmente descentralizado, à medida que as autoridades dos EUA aumentam a pressão sobre o setor de ativos digitais. A exchange, que opera o que descreve como um modelo descentralizado híbrido, está iniciando uma rede de testes que permitirá aos desenvolvedores verificar falhas antes do lançamento oficial da próxima versão da plataforma. A exchange prevê lançar uma versão repaginada em setembro. Conhecida como v4 (ou versão quatro), a nova cara da dYdX buscará remover o papel das chamadas entidades centralizadas que atualmente mantêm as operações da bolsa. A corretora depende, por exemplo, da empresa dYdX Trading Inc. para gerenciar e combinar pedidos, e do provedor de tecnologia blockchain StarkWare para lidar com alguns dados de transações na rede Ethereum (ETH). “Acho que o objetivo final para tudo no DeFi deve ser a descentralização total”, disse Antonio Juliano, fundador e CEO da dYdX, em entrevista. “O meio-termo realmente não funciona indefinidamente. ”A novidade foi anunciada inicialmente em janeiro de 2022, mas foi adiada por meses. Após a atualização, a dYdX Trading Inc. continuará a contribuir com o desenvolvimento de software. A DYdX Trading tem cerca de 50 funcionários, que serão pagos com taxas de negociação e fundos que a empresa recebeu de financiamentos anteriores. Pressão de reguladoresO objetivo das finanças descentralizadas, ou DeFi, é permitir que as pessoas negociem, emprestem e tomem emprestado por meio de aplicativos sem intermediários e, muitas vezes, anonimamente, por meio do uso de protocolos automatizados. Ainda assim, foram levantadas questões sobre se muitos dos protocolos estão realmente sob o controle de indivíduos específicos. Isso se tornou mais um problema com o presidente da Comissão de Valores Mobiliários dos EUA, Gary Gensler, dizendo recentemente que a maioria das criptomoedas parecem ser valores mobiliários e aquelas que facilitam as transações precisam cumprir as diretrizes de registro da agência. Na semana passada, a exchange cripto Coinbase Global Inc. divulgou que recebeu um aviso da SEC declarando os planos do regulador de iniciar uma ação de execução. A organização autônoma descentralizada Sushi DAO disse que foi intimada pela SEC sem dizer o motivo. Dada a situação da Coinbase, Juliano disse que muitas empresas de cripto desistiram de se envolver ativamente com reguladores nos EUA. Mas não são só os tokens que estão na mira dos reguladores. Na segunda-feira (27), a Commodity and Futures Trade Commission (CFTC), agência reguladora de derivativos dos EUA, ingressou com uma ação na justiça acusando a Binance de driblar leis do país para oferecer serviços não autorizados a norte-americanos – justamente o mesmo tipo de ferramenta oferecida pela dYdX. © 2023 Bloomberg LP</t>
        </is>
      </c>
      <c r="C152" t="inlineStr">
        <is>
          <t>ptbr</t>
        </is>
      </c>
      <c r="D152" t="inlineStr">
        <is>
          <t>InfoMoney</t>
        </is>
      </c>
      <c r="E152" t="inlineStr">
        <is>
          <t>neutro</t>
        </is>
      </c>
      <c r="F152" t="inlineStr">
        <is>
          <t>alto</t>
        </is>
      </c>
      <c r="G152" t="str">
        <f>IFERROR(ROWSDUMMYFUNCTION(CLASSIFY_OPENAI(B152,"Classifique a seguinte notícia em termos de prazo de impacto para o mercado financeiro e seus investidores: curto prazo, longo prazo, prazo neutro.",FALSE,,512)),"curto prazo")</f>
        <v>curto prazo</v>
      </c>
    </row>
    <row r="153">
      <c r="A153" t="inlineStr">
        <is>
          <t>Afya Educacional lucro ajustado R $ 128 , 8 mi 4º trimestre 2022 , alta anual 30 , 8 % . Companhia reportou dados trimestrais nesta quarta-feira ( 22 ) . Afya Educacional , empresa brasileira cuja ação negociada Nasdaq , obteve lucro líquido ajustado R $ 128 , 8 milhões quarto trimestre 2022 ( 4T22 ) , crescimento 30 , 8 % comparação trimestre 2021 , informou companhia nesta quarta-feira ( 22 ) . lucro antes juros , impostos , depreciação amortização ( Ebitda , sigla inglês ) ajustado totalizou R $ 242 , 2 milhões 4T22 , crescimento 24 , 1 % relação 4T21 . margem Ebitda ajustada , vez , atingiu 40 , 7 % outubro dezembro , alta 4 pontos percentuais ( p. p. ) frente margem registrada 4T21 . Leia : Confira calendário resultados 4º trimestre 2022 Bolsa brasileiraO esperar temporada resultados 4º trimestre 2022 ? Confira ficar olhoA receita líquida ajustada somou R $ 595 , 1 milhões quarto trimestre deste ano , crescimento 17 , 8 % comparação igual etapa 2021 . 31 dezembro 2022 , caixa equivalentes caixa R $ 1 , 093 bilhão , aumento 46 % frente mesma etapa 2021 . dívida líquida R $ 1 , 380 bilhão , mantendo-se praticamente estável relação ano antes . Afya ainda projetou receita líquida ajustada R $ 2 , 850 bilhões ano 2023 . Ebitda ajustado , companhia espera alcançar cifra R $ 1 , 2 bilhão .</t>
        </is>
      </c>
      <c r="B153" t="inlineStr">
        <is>
          <t>Afya Educacional tem lucro ajustado de R$ 128, 8 mi no 4º trimestre de 2022, alta anual de 30, 8%. Companhia reportou seus dados trimestrais nesta quarta-feira (22) . A Afya Educacional, empresa brasileira cuja ação é negociada na Nasdaq, obteve lucro líquido ajustado de R$ 128, 8 milhões no quarto trimestre de 2022 (4T22), um crescimento de 30, 8% na comparação com mesmo trimestre de 2021, informou a companhia nesta quarta-feira (22). O lucro antes juros, impostos, depreciação e amortização (Ebitda, na sigla em inglês) ajustado totalizou R$ 242, 2 milhões no 4T22, um crescimento de 24, 1% em relação ao 4T21. A margem Ebitda ajustada, por sua vez, atingiu 40, 7% entre outubro e dezembro, alta de 4 pontos percentuais (p. p. ) frente a margem registrada em 4T21. Leia Mais:Confira o calendário de resultados do 4º trimestre de 2022 da Bolsa brasileiraO que esperar da temporada de resultados do 4º trimestre de 2022? Confira no que ficar de olhoA receita líquida ajustada somou R$ 595, 1 milhões no quarto trimestre deste ano, crescimento de 17, 8% na comparação com igual etapa de 2021. Em 31 de dezembro de 2022, o caixa e equivalentes de caixa era de R$ 1, 093 bilhão, um aumento de 46% frente a mesma etapa de 2021. Já a dívida líquida era de R$ 1, 380 bilhão, mantendo-se praticamente estável em relação a um ano antes. A Afya ainda projetou receita líquida ajustada de até R$ 2, 850 bilhões no ano de 2023. Para Ebitda ajustado, a companhia espera alcançar a cifra de até R$ 1, 2 bilhão.</t>
        </is>
      </c>
      <c r="C153" t="inlineStr">
        <is>
          <t>ptbr</t>
        </is>
      </c>
      <c r="D153" t="inlineStr">
        <is>
          <t>InfoMoney</t>
        </is>
      </c>
      <c r="E153" t="inlineStr">
        <is>
          <t>positivo</t>
        </is>
      </c>
      <c r="F153" t="inlineStr">
        <is>
          <t>alto</t>
        </is>
      </c>
      <c r="G153" t="str">
        <f>IFERROR(ROWSDUMMYFUNCTION(CLASSIFY_OPENAI(B153,"Classifique a seguinte notícia em termos de prazo de impacto para o mercado financeiro e seus investidores: curto prazo, longo prazo, prazo neutro.",FALSE,,512)),"curto prazo")</f>
        <v>curto prazo</v>
      </c>
    </row>
    <row r="154">
      <c r="A154" t="inlineStr">
        <is>
          <t>Costa diz presidente BC presta ‘ desserviço ’ promete reação sobre juro . Ministro relativizou autonomia BC insinuar autoridade estaria imune somente ingerências governo , interesses mercado . Horas antes Comitê Política Monetária ( Copom ) divulgar rumos taxa básica juros , ministro Casa Civil , Rui Costa , disse jornalistas nesta quarta-feira ( 22 ) , presidente Banco Central ( BC ) , Roberto Campos Neto , presta “ desserviço ” população brasileira manter 13 , 75 % Selic , baliza todos empréstimos . Ainda segundo ministro , governo reação ensaiada caso juro caia : redobrar criticas ataques Campos Neto . “ Brasil disparado maior taxa real juros mundo . Então , economia sendo asfixiada . comércio sendo asfixiado financiamento . crise crédito ” , afirmou Costa . “ Acho explicável posição Banco Central ficar irredutível taxa tão exorbitante juros . mundo inteiro errado Banco Central Brasileiro certo ” , prosseguiu . “ presidente Banco Central fazendo desserviço nação brasileira ” , disse ministro Casa Civil café manhã jornalistas Palácio Planalto . Copom calibra taxa juros controle alta preços . Quanto maior inflação , menor poder compra pessoas , principalmente recebem salários menores . ano , meta central inflação fixada 3 , 25 % Conselho Monetário Nacional ( CMN ) considerada formalmente cumprida oscilar ficar 1 , 75 % 4 , 75 % . Segundo boletim Focus Banco Central , estimativa mercado financeiro inflação ano termine 5 , 95 % . confirmada projeção , terceiro ano seguido estouro meta inflação . Braço direito presidente República , Luiz Inácio Lula Silva , coordenador governo , Costa , entanto , questionou motivo Campos Neto manter “ mesma dose remédio ” conter inflação . ministro , contudo , restringiu críticas condução política monetária Campos Netto . Costa relativizou autonomia BC insinuar autoridade estaria imune somente ingerências governo , interesses mercado financeiro . “ economista Stiglitz , n Brasil , vi entrevista coloca algo relevante . diz : toda vez fala instituição pública independente , inclusive Banco Central , gente perguntar : independente ? ” , questionou , citando prêmio Nobel Economia , Joseph Stiglitz . “ disse ( Stiglitiz ) países adotam – independência - , levado sério palavra . independente governo plantão , independente mercado financeiro . adota , lugares adota , proibido sair direção grande banco exercer diretoria Banco Central ” , prosseguiu ministro . “ geral , gente vê naturalidade diretor presidente grande banco saia diretoria vá BC , vai regular fiscalizar banco ” , completou . chefe Casa Civil ainda afirmou “ cabe ” proposta legislativa mudar regime indicações diretoria BC . Segundo Costa , incongruência Legislação permite nomeação ex-diretores instituições privadas , veda indicação políticos . ministro , entanto , disse discussão deve primeiro feita sociedade Congresso . “ Alguém sai função pública , oito anos governador , vem ocupar direção estatal — ‘ pode ’ , ‘ influência negativa ’ . Agora , alguém sair direção órgão privado , vai órgão vai fiscalizar órgão privado , nenhum intervalo , dia vezes , – quarentena – , aí todo mundo acha normal ” , disse . “ normalidade . independente governo , ligado deveria fiscalizar . natural . correto ” , argumentou . Diretores BCCosta confirmou Lula ratificou dois novos diretores BC propostos ministro Fazenda , Fernando Haddad , recusou informar nomes escolhidos assumir diretorias Política Monetária Fiscalização . ministro alegou “ fidelidade incondicional ” presidente revelar escolha . Segundo , Lula deve anunciar formalmente escolhidos .</t>
        </is>
      </c>
      <c r="B154" t="inlineStr">
        <is>
          <t>Costa diz que presidente do BC presta ‘desserviço’ e promete reação sobre juro. Ministro relativizou a autonomia do BC ao insinuar que a autoridade estaria imune somente às ingerências do governo, mas não aos interesses do mercado . Horas antes de o Comitê de Política Monetária (Copom) divulgar os rumos da taxa básica de juros, o ministro da Casa Civil, Rui Costa, disse a jornalistas nesta quarta-feira (22), que o presidente do Banco Central (BC), Roberto Campos Neto, presta um “desserviço” à população brasileira ao manter em 13, 75% a Selic, que baliza todos os empréstimos. Ainda segundo o ministro, o governo já tem uma reação ensaiada caso o juro não caia: redobrar as criticas e ataques a Campos Neto. “O Brasil é disparado a maior taxa real de juros do mundo. Então, a economia está sendo asfixiada. O comércio está sendo asfixiado em seu financiamento. Nós estamos com uma crise de crédito”, afirmou Costa. “Acho que não é explicável essa posição do Banco Central de ficar irredutível a uma taxa tão exorbitante de juros. Ou o mundo inteiro está errado e só o Banco Central Brasileiro está certo”, prosseguiu. “O que o presidente do Banco Central está fazendo é um desserviço à nação brasileira”, disse o ministro da Casa Civil em café da manhã com jornalistas no Palácio do Planalto. O Copom calibra a taxa de juros para o controle da alta de preços. Quanto maior a inflação, menor é o poder de compra das pessoas, principalmente das que recebem salários menores. Para este ano, a meta central de inflação foi fixada em 3, 25% pelo Conselho Monetário Nacional (CMN) e será considerada formalmente cumprida se oscilar e ficar entre 1, 75% e 4, 75%. Segundo o boletim Focus do Banco Central, a estimativa do mercado financeiro é que a inflação este ano termine em 5, 95%. Se confirmada essa projeção, este será o terceiro ano seguido de estouro da meta de inflação. Braço direito do presidente da República, Luiz Inácio Lula da Silva, e coordenador do governo, Costa, no entanto, questionou o motivo de Campos Neto manter “a mesma dose de remédio” para conter a inflação. O ministro, contudo, não restringiu as críticas à condução da política monetária por Campos Netto. Costa relativizou a autonomia do BC ao insinuar que a autoridade estaria imune somente às ingerências do governo, mas não aos interesses do mercado financeiro. “O economista Stiglitz, que está n o Brasil, eu vi uma entrevista em que ele coloca algo muito relevante. Ele diz: toda vez que se fala em instituição pública independente, inclusive o Banco Central, a gente tem que se perguntar: independente de quem e do que? ”, questionou, citando o prêmio Nobel de Economia, Joseph Stiglitz. “Ele disse (Stiglitiz) que nos países que adotam isso – independência -, é levado à sério essa palavra. É independente do governo de plantão, mas é independente do mercado financeiro. Quem adota isso, nos lugares que adota, é proibido sair da direção de um grande banco e exercer a diretoria do Banco Central”, prosseguiu o ministro. “Em geral, a gente vê com naturalidade que o diretor ou o presidente de um grande banco saia da diretoria e vá para o BC, que vai regular e fiscalizar o banco”, completou. O chefe da Casa Civil ainda afirmou que “cabe” uma proposta legislativa para mudar o regime de indicações para a diretoria do BC. Segundo Costa, há uma incongruência na Legislação que permite a nomeação de ex-diretores de instituições privadas, mas veda a indicação de políticos. O ministro, no entanto, disse que a discussão deve ser primeiro feita pela sociedade e pelo Congresso. “Alguém sai de uma função pública, oito anos como governador, vem ocupar a direção de uma estatal — ‘isso não pode’, ‘isso é influência negativa’. Agora, alguém sair da direção de um órgão privado, vai para o órgão que vai fiscalizar esse órgão privado, sem nenhum intervalo, nem de um dia às vezes, – não tem quarentena –, aí todo mundo acha normal”, disse ele. “Isso não tem normalidade. Ele é independente do governo, mas é ligado a quem ele deveria fiscalizar. Isso não é natural. Isso não é correto”, argumentou. Diretores do BCCosta confirmou que o Lula ratificou os dois novos diretores do BC propostos pelo ministro da Fazenda, Fernando Haddad, mas se recusou a informar os nomes escolhidos para assumir as diretorias de Política Monetária e de Fiscalização. O ministro alegou “fidelidade incondicional” ao presidente para não revelar a escolha. Segundo ele, Lula deve anunciar formalmente os escolhidos.</t>
        </is>
      </c>
      <c r="C154" t="inlineStr">
        <is>
          <t>ptbr</t>
        </is>
      </c>
      <c r="D154" t="inlineStr">
        <is>
          <t>InfoMoney</t>
        </is>
      </c>
      <c r="E154" t="inlineStr">
        <is>
          <t>negativo</t>
        </is>
      </c>
      <c r="F154" t="inlineStr">
        <is>
          <t>alto</t>
        </is>
      </c>
      <c r="G154" t="str">
        <f>IFERROR(ROWSDUMMYFUNCTION(CLASSIFY_OPENAI(B154,"Classifique a seguinte notícia em termos de prazo de impacto para o mercado financeiro e seus investidores: curto prazo, longo prazo, prazo neutro.",FALSE,,512)),"Curto prazo")</f>
        <v>Curto prazo</v>
      </c>
    </row>
    <row r="155">
      <c r="A155" t="inlineStr">
        <is>
          <t>Mantega : chantagem governo enquadre teto gastos . avaliação ex-ministro , argumentação Copom citando persistência inflação manter juros atual patamar “ desculpa esfarrapada ” . ex-ministro Fazenda Guido Mantega , Banco Central ( BC ) , indicar vai seguir taxa Selic atual nível , chantageando governo “ enquadrá-lo ” questão fiscal . “ Parece BC quer controlar política fiscal . ( BC ) faz chantagem regra fiscal mercado quer . Determinados setores economia querem manter teto gastos ” , afirmou Mantega entrevista Globonews . avaliação ex-ministro , argumentação Comitê Política Monetária ( Copom ) citando persistência inflação motivo manter juros atual patamar “ desculpa esfarrapada ” . “ preço alimentos energia vem caindo Brasil , lá . inflação subida fevereiro , esperada , tendência queda , subida ” , argumentou Mantega , citando ainda , reduções cotações internacionais barril petróleo . Mantega , BC deveria sinalizar , comunicado após reunião Copom desta quarta-feira , 22 , haverá redução juros . “ percebemos estragos causam juros elevados . Além deteriorar economia , aumenta endividamento país ” , disse . “ comunicado Copom duro Copom pautando opinião pública mercado , então mercado prepara piora condições econômicas ” , emendou ex-ministro .</t>
        </is>
      </c>
      <c r="B155" t="inlineStr">
        <is>
          <t>Mantega: há chantagem para que o governo se enquadre no teto de gastos. Na avaliação do ex-ministro, argumentação do Copom citando a persistência da inflação para manter juros no atual patamar é “desculpa esfarrapada” . Para o ex-ministro da Fazenda Guido Mantega, o Banco Central (BC), ao indicar que vai seguir com a taxa Selic no atual nível, está chantageando o governo para “enquadrá-lo” na questão fiscal. “Parece que o BC quer controlar a política fiscal. Ele (BC) faz chantagem para que a regra fiscal seja aquela que o mercado quer. Determinados setores da economia querem manter o teto de gastos”, afirmou Mantega em entrevista à Globonews. Na avaliação do ex-ministro, a argumentação do Comitê de Política Monetária (Copom) citando a persistência da inflação como motivo para manter os juros no atual patamar é uma “desculpa esfarrapada”. “O preço dos alimentos e da energia vem caindo não só no Brasil, mas lá fora também. A inflação teve uma subida em fevereiro, que já era esperada, mas a tendência é de queda, não subida”, argumentou Mantega, citando ainda, as reduções nas cotações internacionais do barril de petróleo. Para Mantega, o BC deveria sinalizar, no comunicado após a reunião do Copom desta quarta-feira, 22, que haverá redução de juros. “Já percebemos os estragos que causam os juros elevados. Além de deteriorar a economia, aumenta o endividamento do país”, disse. “O comunicado do Copom foi duro e ele Copom está pautando a opinião pública e o mercado, então o mercado se prepara para piora nas condições econômicas”, emendou o ex-ministro.</t>
        </is>
      </c>
      <c r="C155" t="inlineStr">
        <is>
          <t>ptbr</t>
        </is>
      </c>
      <c r="D155" t="inlineStr">
        <is>
          <t>InfoMoney</t>
        </is>
      </c>
      <c r="E155" t="inlineStr">
        <is>
          <t>negativo</t>
        </is>
      </c>
      <c r="F155" t="inlineStr">
        <is>
          <t>alto</t>
        </is>
      </c>
      <c r="G155" t="str">
        <f>IFERROR(ROWSDUMMYFUNCTION(CLASSIFY_OPENAI(B155,"Classifique a seguinte notícia em termos de prazo de impacto para o mercado financeiro e seus investidores: curto prazo, longo prazo, prazo neutro.",FALSE,,512)),"curto prazo")</f>
        <v>curto prazo</v>
      </c>
    </row>
    <row r="156">
      <c r="A156" t="inlineStr">
        <is>
          <t>Joias sauditas prejudicam imagem Bolsonaro Michelle , analistas veem ex-presidente comando oposição Lula . Apesar esperada posição destaque , especialistas consultados InfoMoney veem alto risco Bolsonaro considerado inelegível 2026 . joias supostamente presenteadas governo Arábia Saudita família Bolsonaro declaradas Receita Federal têm potencial afetar capital político ex-presidente Jair Bolsonaro ( PL ) imagem ex-primeira-dama Michelle Bolsonaro ( PL ) , devem alterar cenário projetado especialistas oposição próximos anos . indica 43ª rodada Barômetro Poder , levantamento feito mensalmente InfoMoney consultorias analistas independentes sobre alguns principais temas discussão política nacional . levantamento mostra 25 % especialistas consultados veem “ alto ” impacto episódio sobre capital político Jair Bolsonaro – percentual daqueles avaliam “ alto ” . Outros 42 % apontam efeitos “ moderados ” apenas 8 % , “ baixos ” . escala 1 ( baixo ) 5 ( alto ) , média respostas impacto revelação joias milionárias Bolsonaro ficou 3 , 67 . caso Michelle , tida ativo estratégico Partido Liberal próximas eleições devido prestígio construído durante última campanha sobretudo junto eleitorado conservador , 42 % avaliam joias têm impacto “ alto ” sobre imagem . Metade , entanto , vê efeitos “ moderados ” caso , apenas 8 % , baixos . Considerando mesma escala 1 5 avaliar impactos escala quantitativa , média respostas analistas participantes ficou 3 , 33 . Apesar novos desafios imagem ex-presidente caso revelado jornal Estado S. Paulo início mês , metade especialistas consultados acredita Bolsonaro principal nome oposição governo Luiz Inácio Lula Silva ( PT ) próximos quatro anos . “ Jair Bolsonaro , trancos barrancos , seguirá principal voz oposição governo . Lula , vez , dá sinais deseja continuidade desta polarização próximos 4 anos ” , avalia participante . Outros destacam Tarcísio Freitas ( Republicanos ) Romeu Zema ( Novo ) , respectivos governadores Paulo Minas Gerais – dois maiores colégios eleitorais país . Ambos vistos 25 % analistas novos líderes oposição . fevereiro , Zema aparecia 31 % indicações Tarcísio 15 % , enquanto Bolsonaro 46 % . “ considerado inelegível , Bolsonaro longe forte popular líder oposição Lula . Tarcísio Freitas bater menos martelo mostrar ação tomar lugar ” , pontua outro analista consultado . Questionados sobre força Bolsonaro oposição Lula , 25 % entrevistados avaliaram “ alta ” , 42 % “ moderada ” 33 % “ baixa ” . Considerando escala 1 5 , média respostas ficou 2 , 92 – maior marca registrada série iniciada novembro ( 2 , 83 ) . Apesar disso , segue elevada especialistas percepção risco Bolsonaro considerado inelegível Tribunal Superior Eleitoral ( TSE ) pleito 2026 . mês passado , 83 % entrevistados atribuíam probabilidade elevada evento . Hoje 72 % . nenhum levantamentos indicações baixas chances revés ex-presidente Justiça Eleitoral . edição Barômetro Poder ouviu 10 consultorias políticas : BMJ Consultores Associados ; Control Risks ; Empower Consultoria ; Eurasia Group ; Medley Global Advisors ; Patri Políticas Públicas ; Ponteio Política ; Prospectiva Consultoria ; Pulso Público ; Tendências Consultoria Integrada . 2 analistas independentes : Carlos Melo ( Insper ) ; Thomas Traumann . Conforme acordado previamente participantes , resultados divulgados apenas forma agregada , sendo preservado anonimato respostas comentários . Desde perdeu eleições , 30 outubro 2022 , Bolsonaro reduziu aparições manifestações públicas . últimos dias mandato , deixou país , destino Estados Unidos , participar cerimônia posse Lula tradicional transmissão faixa presidencial . retorno Brasil aguardado início deste mês , reavaliado após episódio joias sauditas . caso deu origem investigações parte Polícia Federal , Ministério Público Federal , Tribunal Contas União Controladoria-Geral União .</t>
        </is>
      </c>
      <c r="B156" t="inlineStr">
        <is>
          <t>Joias sauditas prejudicam imagem de Bolsonaro e Michelle, mas analistas veem ex-presidente no comando da oposição a Lula. Apesar da esperada posição de destaque, especialistas consultados pelo InfoMoney veem alto risco de Bolsonaro ser considerado inelegível para 2026 . As joias supostamente presenteadas pelo governo da Arábia Saudita à família Bolsonaro e não declaradas à Receita Federal têm potencial para afetar o capital político do ex-presidente Jair Bolsonaro (PL) e a imagem da ex-primeira-dama Michelle Bolsonaro (PL), mas não devem alterar o cenário projetado por especialistas para a oposição nos próximos anos. É o que indica a 43ª rodada do Barômetro do Poder, levantamento feito mensalmente pelo InfoMoney com consultorias e analistas independentes sobre alguns dos principais temas em discussão na política nacional. O levantamento mostra que 25% dos especialistas consultados veem como “muito alto” o impacto do episódio sobre o capital político de Jair Bolsonaro – mesmo percentual daqueles que avaliam como “alto”. Outros 42% apontam efeitos “moderados” e apenas 8%, “baixos”. Em uma escala de 1 (muito baixo) a 5 (muito alto), a média das respostas para o impacto da revelação das joias milionárias para Bolsonaro ficou em 3, 67. Já no caso de Michelle, tida como ativo estratégico do Partido Liberal para as próximas eleições devido ao prestígio construído durante a última campanha sobretudo junto ao eleitorado conservador, 42% avaliam que as joias têm impacto “alto” sobre sua imagem. Metade, no entanto, vê efeitos “moderados” para o caso, e apenas 8%, baixos. Considerando a mesma escala de 1 a 5 para avaliar os impactos em uma escala quantitativa, a média das respostas dos analistas participantes ficou em 3, 33. Apesar dos novos desafios à imagem do ex-presidente com o caso revelado pelo jornal O Estado de S. Paulo no início do mês, metade dos especialistas consultados acredita que Bolsonaro será o principal nome da oposição ao governo de Luiz Inácio Lula da Silva (PT) nos próximos quatro anos. “Jair Bolsonaro, aos trancos e barrancos, seguirá como principal voz de oposição ao governo. Lula, por sua vez, dá sinais de que deseja a continuidade desta polarização pelos próximos 4 anos”, avalia um participante. Outros destacam Tarcísio de Freitas (Republicanos) e Romeu Zema (Novo), respectivos governadores de São Paulo e Minas Gerais – os dois maiores colégios eleitorais do país. Ambos são vistos por 25% dos analistas como novos líderes da oposição. Em fevereiro, Zema aparecia com 31% das indicações e Tarcísio com 15%, enquanto Bolsonaro tinha 46%. “Mesmo que seja considerado inelegível, Bolsonaro é de longe o mais forte e popular líder da oposição a Lula. Tarcísio de Freitas terá de bater menos martelo e mostrar mais ação para tomar seu lugar”, pontua outro analista consultado. Questionados sobre a força de Bolsonaro na oposição a Lula, 25% dos entrevistados avaliaram como “alta”, 42% como “moderada” e 33% como “baixa”. Considerando uma escala de 1 a 5, a média das respostas ficou em 2, 92 – maior marca registrada na série iniciada em novembro (2, 83). Apesar disso, segue elevada entre os especialistas a percepção de risco de Bolsonaro ser considerado inelegível pelo Tribunal Superior Eleitoral (TSE) para o pleito de 2026. No mês passado, 83% dos entrevistados atribuíam probabilidade elevada para o evento. Hoje são 72%. Em nenhum dos levantamentos houve indicações de baixas chances de um revés para o ex-presidente na Justiça Eleitoral. Esta edição do Barômetro do Poder ouviu 10 consultorias políticas: BMJ Consultores Associados; Control Risks; Empower Consultoria; Eurasia Group; Medley Global Advisors; Patri Políticas Públicas; Ponteio Política; Prospectiva Consultoria; Pulso Público; e Tendências Consultoria Integrada. E 2 analistas independentes: Carlos Melo (Insper); e Thomas Traumann. Conforme acordado previamente com os participantes, os resultados são divulgados apenas de forma agregada, sendo preservado o anonimato das respostas e dos comentários. Desde que perdeu as eleições, em 30 de outubro de 2022, Bolsonaro reduziu suas aparições e manifestações públicas. Nos últimos dias de seu mandato, deixou o país, com destino aos Estados Unidos, para não participar da cerimônia de posse de Lula com a tradicional transmissão da faixa presidencial. Seu retorno ao Brasil era aguardado para o início deste mês, mas foi reavaliado após o episódio das joias sauditas. O caso deu origem a investigações por parte da Polícia Federal, do Ministério Público Federal, do Tribunal de Contas da União e da Controladoria-Geral da União.</t>
        </is>
      </c>
      <c r="C156" t="inlineStr">
        <is>
          <t>ptbr</t>
        </is>
      </c>
      <c r="D156" t="inlineStr">
        <is>
          <t>InfoMoney</t>
        </is>
      </c>
      <c r="E156" t="inlineStr">
        <is>
          <t>neutro</t>
        </is>
      </c>
      <c r="F156" t="inlineStr">
        <is>
          <t>alto</t>
        </is>
      </c>
      <c r="G156" t="str">
        <f>IFERROR(ROWSDUMMYFUNCTION(CLASSIFY_OPENAI(B156,"Classifique a seguinte notícia em termos de prazo de impacto para o mercado financeiro e seus investidores: curto prazo, longo prazo, prazo neutro.",FALSE,,512)),"Prazo neutro")</f>
        <v>Prazo neutro</v>
      </c>
    </row>
    <row r="157">
      <c r="A157" t="inlineStr">
        <is>
          <t>Senado desarquiva projeto lei propõe reformulação setor seguros Brasil . Iniciativa unifica regras efeitos consumidores , corretores , seguradoras órgãos reguladores . votação simbólica , Plenário Senado aprovou requerimento presidente Casa , Rodrigo Pacheco ( PSD/MG ) , 27 parlamentares , determinou desarquivamento projeto lei trata setor seguros . iniciativa regula mercado seguros privados país unificar regras envolvem consumidores , corretores , seguradoras órgãos reguladores . projeto , ex-deputado José Eduardo Cardozo ( PT–SP ) , trata princípios , carências , prazos , prescrição , condutas específicas seguro individual coletivo , bem deveres responsabilidades segurados seguradoras . texto , tramita desde 2004 Congresso Nacional , divide opiniões . trata temas vão desde formatação contratos , dar maior transparência regras termos usados , pagamento prêmios , valores garantia indenização . texto diz , exemplo , : atividade seguradora exercida modo viabilizem objetivos República , fins ordem econômica plena capacidade mercado interno termos Constituição Federal ; estipula Poder Executivo União competência expedir atos normativos , atuando proteção interesses segurados beneficiários ; considera integrantes atividade seguradora , além contratos seguro , necessários plena viabilidade , resseguro retrocessão ; aponta instrumentais atividade seguradora , corretagens seguros resseguros . Apesar ter ficado parado quase 20 anos , projeto lei serviu base países Portugal , França , Itália , Argentina Peru , enumera advogado Ernesto Tzirulnik , presidente IBDS ( Instituto Brasileiro Direito Seguro ) . “ muitas discussões muitas audiências públicas , texto sendo aperfeiçoado série substitutivos ” , explica advogado . Elaborado comissão IBDS coordenada Ernesto Tzirulnik Flávio Queiroz Bezerra Cavalcanti , Projeto Lei Contrato Seguro , autoria então Deputado Federal José Eduardo Cardozo , apresentado Câmara Deputados maio 2014 . abril 2017 , PL obteve parecer favorável Comissão Constituição Justiça , arquivado Senado Federal ano passado . Veja episódio “ Tá Seguro ” : Insegurança jurídicaNewsletter SegurosCadastre-se “ Segura ” receba semanalmente principais notícias pode deixar saber sobre universo seguros jeito rápido fácil . principais pontos gera polêmica exigência padronização contratos seguro registro prévio Susep ( Superintendência Seguros Privados ) . “ possibilidade seguro individualizado , negociado caso caso seguradora segurado , interesse próprios segurados muitos anos , sobretudo , setor grandes riscos ” , comenta Rafael Edelmann , head compliance assuntos regulatórios GVM Advogados . “ Agora , PLC 29/2017 restringe possibilidade exige todos seguros previamente registrados Susep . vai contra interesse mercado ” , complementa . Edelmann considera ainda artigo 73 , dá cobertura indeterminada sinistros cuja causa ocorra durante vigência seguro , causa manifeste após final vigência apólice , outro ponto merece atenção . Acontece muitas vezes , diz , difícil impossível provar exatamente ocorreu “ causa-raiz ” , dará espaço discussões judiciais . “ artigo 73 estipula prazo limite reivindicação , princípio poderia ocorrer qualquer momento futuro , geraria forte insegurança jurídica seguradoras . insegurança viria obrigação indenizar risco coberto contrato , motivo qualquer seguro contratado . Entendo insegurança viria possibilidade indeterminada discussão judicial situações prova difícil . cada apólice emitida fonte potencialmente infinita discussões . ” advogada Eduarda Victoria Motta , equipe resolução disputas BBL Advogados , avalia diversas questões previstas projeto lei regulamentadas Susep longo últimos anos . “ Alguns dispositivos representam retrocesso , , exemplo , necessidade ‘ registro ’ prévio Susep condições cobertura , enrijece operação mercado . concerne arbitragem , projeto lei representa regresso , vez dispositivo previsto contraria lei prevê respeito cláusulas compromissórias contratos adesão ” , diz . Unificação normasEspecialistas consideram unificação normas setor representará avanço legislação , medida traz maior transparência segurança mercado . “ possível emenda determinados dispositivos tornaram obsoletos antiquados longo últimos anos ” , avalia advogada Eduarda Motta . Wilson Sales Belchior , sócio RMS Advogados , novo marco regulatório mercado segurose resseguros pretende proporcionar clareza nessas relações jurídicas . “ formalização flexível contrato seguro , sendo permitido qualquer meio ‘ idôneo , durável legível ’ , exemplo , adaptação relevante ” , diz . “ objetivo PLC 29/2017 busca garantir maior segurança jurídica trazendo novas regras contratos seguro , intuito garantir maior proteção partes envolvidas contrato negocial [ consumidores , corretores , seguradoras órgãos reguladores ] maior fortalecimento mercado seguros ” , concorda Bianca Lobo , coordenadora jurídica contencioso cível Nelson Wilians Advogados . Procurada , CNSeg ( Confederação Nacional Seguradoras ) informou , meio assessoria imprensa , disposição senadores fazer contribuições projeto . Leia tambémO vem aíMercado seguros lança plano alcançar 10 % PIB 2030Outra meta aumentar 20 % população atendida crescer volume indenizações 4 , 6 % 6 , 5 % 2023 ? Fusões aquisições mercado global seguros atingem maior alta 10 anos 2022Foram 449 transações concluídas todo mundo setor ano passado</t>
        </is>
      </c>
      <c r="B157" t="inlineStr">
        <is>
          <t>Senado desarquiva projeto de lei que propõe reformulação do setor de seguros no Brasil. Iniciativa unifica regras com efeitos para consumidores, corretores, seguradoras e órgãos reguladores . Em votação simbólica, o Plenário do Senado aprovou o requerimento do presidente da Casa, Rodrigo Pacheco (PSD/MG), e de mais 27 parlamentares, e determinou o desarquivamento do projeto de lei que trata do setor de seguros. A iniciativa regula o mercado de seguros privados no país ao unificar regras que envolvem os consumidores, os corretores, as seguradoras e os órgãos reguladores. O projeto, do ex-deputado José Eduardo Cardozo (PT–SP), trata de princípios, carências, prazos, prescrição, de condutas específicas para seguro individual e coletivo, bem como de deveres e responsabilidades dos segurados e das seguradoras. O texto, que tramita desde 2004 no Congresso Nacional, divide opiniões. Ele trata de temas que vão desde a formatação dos contratos, para dar maior transparência nas regras e nos termos usados, até o pagamento de prêmios, valores da garantia e da indenização. O texto diz, por exemplo, que:a atividade seguradora será exercida de modo que se viabilizem os objetivos da República, os fins da ordem econômica e a plena capacidade do mercado interno nos termos da Constituição Federal; estipula que o Poder Executivo da União terá competência para expedir atos normativos, atuando em proteção dos interesses dos segurados e seus beneficiários; considera integrantes da atividade seguradora, além dos contratos de seguro, os necessários à sua plena viabilidade, como o resseguro e a retrocessão; e aponta instrumentais à atividade seguradora, às corretagens de seguros e resseguros. Apesar de ter ficado parado por quase 20 anos, o projeto de lei serviu de base para países como Portugal, França, Itália, Argentina e Peru, enumera o advogado Ernesto Tzirulnik, presidente do IBDS (Instituto Brasileiro de Direito do Seguro). “Houve muitas discussões e muitas audiências públicas, e o texto foi sendo aperfeiçoado por uma série de substitutivos”, explica o advogado. Elaborado por uma comissão do IBDS coordenada por Ernesto Tzirulnik e Flávio Queiroz de Bezerra Cavalcanti, o Projeto de Lei de Contrato de Seguro, de autoria do então Deputado Federal José Eduardo Cardozo, foi apresentado na Câmara dos Deputados em maio de 2014. Em de abril de 2017, o PL obteve um parecer favorável da Comissão de Constituição e Justiça, mas foi arquivado no Senado Federal no ano passado. Veja também episódio do “Tá Seguro”:Insegurança jurídicaNewsletter de SegurosCadastre-se na “Segura Essa” e receba semanalmente as principais notícias que você não pode deixar de saber sobre o universo dos seguros de um jeito rápido e fácil. Um dos principais pontos que gera polêmica é a exigência de padronização dos contratos de seguro e registro prévio na Susep (Superintendência de Seguros Privados). “A possibilidade do seguro individualizado, negociado caso a caso entre seguradora e segurado, foi um interesse dos próprios segurados por muitos anos, sobretudo, no setor de grandes riscos”, comenta Rafael Edelmann, head de compliance e assuntos regulatórios do GVM Advogados. “Agora, o PLC 29/2017 restringe essa possibilidade e exige que todos os seguros sejam previamente registrados na Susep. Isso vai contra um interesse do mercado”, complementa. Edelmann considera ainda que o artigo 73, que dá cobertura indeterminada para sinistros cuja causa ocorra durante a vigência do seguro, mesmo que essa causa só se manifeste após o final da vigência da apólice, é outro ponto que merece atenção. Acontece que muitas vezes, diz ele, é difícil ou mesmo impossível provar exatamente quando ocorreu uma “causa-raiz”, o que dará espaço para discussões judiciais. “Como o artigo 73 não estipula um prazo limite para essa reivindicação, a princípio ela poderia ocorrer a qualquer momento no futuro, o que geraria forte insegurança jurídica para as seguradoras. Essa insegurança não viria da obrigação de indenizar um risco coberto pelo contrato, já que esse é o motivo pelo qual qualquer seguro é contratado. Entendo que essa insegurança viria da possibilidade indeterminada de discussão judicial em situações de prova difícil. É como se cada apólice emitida fosse uma fonte potencialmente infinita de discussões. ”A advogada Eduarda Victoria Motta, da equipe de resolução de disputas do BBL Advogados, avalia que diversas questões previstas no projeto de lei foram regulamentadas pela Susep ao longo dos últimos anos. “Alguns dispositivos representam um retrocesso, como, por exemplo, a necessidade de ‘registro’ prévio na Susep das condições de cobertura, o que enrijece a operação do mercado. No que concerne à arbitragem, o projeto de lei também representa um regresso, uma vez que o dispositivo previsto contraria o que a lei prevê a respeito de cláusulas compromissórias em contratos de adesão”, diz. Unificação das normasEspecialistas consideram que a unificação das normas do setor representará um avanço na legislação, na medida em que traz maior transparência e segurança ao mercado. “Mas isso só será possível com a emenda de determinados dispositivos que se tornaram obsoletos ou antiquados ao longo dos últimos anos”, avalia a advogada Eduarda Motta. Para Wilson Sales Belchior, sócio do RMS Advogados, o novo marco regulatório do mercado de segurose resseguros pretende proporcionar mais clareza nessas relações jurídicas. “A formalização flexível do contrato de seguro, sendo permitido qualquer meio ‘idôneo, durável e legível’ é, por exemplo, adaptação relevante”, diz. “O objetivo do PLC 29/2017 busca garantir maior segurança jurídica trazendo novas regras para os contratos de seguro, no intuito de garantir maior proteção das partes envolvidas no contrato negocial [como consumidores, corretores, seguradoras e órgãos reguladores] com maior fortalecimento ao mercado de seguros”, concorda Bianca Lobo, coordenadora jurídica de contencioso cível do Nelson Wilians Advogados. Procurada, a CNSeg (Confederação Nacional das Seguradoras) informou, por meio da sua assessoria de imprensa, que está à disposição dos senadores para fazer contribuições ao projeto. Leia tambémO que vem por aíMercado de seguros lança plano para alcançar 10% do PIB em 2030Outra meta é aumentar em 20% a população atendida e crescer o volume de indenizações de 4, 6% para 6, 5%Como será em 2023? Fusões e aquisições no mercado global de seguros atingem maior alta em 10 anos em 2022Foram 449 transações concluídas em todo o mundo no setor no ano passado</t>
        </is>
      </c>
      <c r="C157" t="inlineStr">
        <is>
          <t>ptbr</t>
        </is>
      </c>
      <c r="D157" t="inlineStr">
        <is>
          <t>InfoMoney</t>
        </is>
      </c>
      <c r="E157" t="inlineStr">
        <is>
          <t>neutro</t>
        </is>
      </c>
      <c r="F157" t="inlineStr">
        <is>
          <t>alto</t>
        </is>
      </c>
      <c r="G157" t="str">
        <f>IFERROR(ROWSDUMMYFUNCTION(CLASSIFY_OPENAI(B157,"Classifique a seguinte notícia em termos de prazo de impacto para o mercado financeiro e seus investidores: curto prazo, longo prazo, prazo neutro.",FALSE,,512)),"Prazo neutro")</f>
        <v>Prazo neutro</v>
      </c>
    </row>
    <row r="158">
      <c r="A158" t="inlineStr">
        <is>
          <t>Líderes pedem retorno imediato comissões mistas MPs . Parlamentares argumentam calamidade pública decorrente pandemia encerrado modelo tradicional apreciação matérias deve retomado . líder Maioria , senador Renan Calheiros ( MDB-AL ) , apresentou Mesa Senado questão ordem pedindo retorno imediato funcionamento comissões mistas análise prévia Medidas Provisórias ( MPs ) . documento assinado outros líderes Casa . — Manter situação significa permitir arguição validade deliberações feitas Casas Congresso Nacional ( … ) . Assim , deve entendida encerrada vigência Ato conjunto Mesas Câmara Deputados Senado Federal 1 , 31 março 2020 , restabelecido imediatamente estado jurídico anterior , dispensando-se edição novo ato sobre tema — disse Renan . presidente Senado , Rodrigo Pacheco , disse vai responder questionamento breve possível . Pacheco lembrou , início fevereiro , após posse senadores eleitos , Mesa Senado decidiu retorno normal comissões mistas MPs , revogando ato permitia exceção . Entretanto , Câmara Deputados ainda ratificou decisão . Renan , ato precisa revogado pois perdeu validade automaticamente fim calamidade pública . Pacheco disse vai ouvir todos líderes sobre questão ainda semana . — aqui posição Câmara Deputados aderir revogação desse ato Comissão Diretora diante perplexidade perigo nessa demora , curto prazo medidas provisórias editadas atual governo , 1º janeiro cá . , portanto , premidos prazo tempo apreciação medidas provisórias — disse Pacheco . documento registra criação funcionamento dessas comissões mistas suspensos , respaldo Supremo Tribunal Federal ( STF ) , durante epidemia covid-19 . líderes argumentam estado calamidade pública decorrente pandemia encerrado final 2022 modelo tradicional apreciação MPs deve retomado mesmos moldes antes crise sanitária . Renan destacou apreciação MP análise prévia comissão mista autorizada ato Congresso 2020 , virtude pandemia . validade dessa excepcionalidade confirmada decisão ministro Alexandre Moraes , STF , apenas durante estado calamidade pública , acrescentou Renan . Assim , avaliação líderes , comissões mistas devem retomadas imediatamente , respeito Constituição Federal , Regimento Comum Congresso decisão ministro STF Luiz Fux , 2012 , análise prévia MP comissão mista instrumento indispensável processo legislativo . questão ordem assinada senadores Eduardo Braga ( MDB-AM ) , Cid Gomes ( PDT-CE ) , Otto Alencar ( PSD-BA ) , Izalci Lucas ( PSDB-DF ) , Alessandro Vieira ( PSDB-SE ) , Efraim Filho ( União-PB ) Randolfe Rodrigues ( Rede-AP ) . líder governo Senado , senador Jaques Wagner ( PT-BA ) , apoiou questão ordem . — espero prospere posição colegas líderes . aqui nada ver governo oposição . ver respeito texto constitucional . gente possa , finalmente , ver medidas provisórias emitidas partir primeiro janeiro deste ano começarem discutidas votadas — disse Jaques Wagner .</t>
        </is>
      </c>
      <c r="B158" t="inlineStr">
        <is>
          <t>Líderes pedem retorno imediato das comissões mistas de MPs. Parlamentares argumentam que calamidade pública decorrente da pandemia foi encerrado e modelo tradicional de apreciação das matérias deve ser retomado . O líder da Maioria, senador Renan Calheiros (MDB-AL), apresentou à Mesa do Senado questão de ordem pedindo o retorno imediato do funcionamento das comissões mistas para análise prévia das Medidas Provisórias (MPs). O documento é assinado também por outros líderes da Casa. — Manter essa situação significa mesmo permitir a arguição da validade das deliberações feitas pelas Casas do Congresso Nacional (…). Assim, deve ser entendida como encerrada a vigência do Ato conjunto das Mesas da Câmara dos Deputados e do Senado Federal 1, de 31 de março de 2020, e restabelecido imediatamente o estado jurídico anterior, dispensando-se mesmo a edição de novo ato sobre o tema — disse Renan. O presidente do Senado, Rodrigo Pacheco, disse que vai responder ao questionamento o mais breve possível. Pacheco lembrou que, no início de fevereiro, após a posse dos senadores eleitos, a Mesa do Senado decidiu pelo retorno normal das comissões mistas de MPs, revogando o ato que permitia a exceção. Entretanto, a Câmara dos Deputados ainda não ratificou a decisão. Para Renan, o ato não precisa ser revogado pois perdeu a validade automaticamente com o fim da calamidade pública. Pacheco disse que vai ouvir todos os líderes sobre a questão ainda esta semana. — Até aqui a posição da Câmara dos Deputados foi a de não aderir à revogação desse ato da Comissão Diretora e estamos diante de uma perplexidade e de um perigo nessa demora, que é o curto do prazo das medidas provisórias editadas pelo atual governo, de 1º de janeiro para cá. Estamos, portanto, premidos pelo prazo e pelo tempo de apreciação das medidas provisórias — disse Pacheco. O documento registra que a criação e o funcionamento dessas comissões mistas foram suspensos, com respaldo do Supremo Tribunal Federal (STF), durante a epidemia de covid-19. Os líderes argumentam que o estado de calamidade pública decorrente da pandemia foi encerrado no final de 2022 e que o modelo tradicional de apreciação de MPs deve ser retomado nos mesmos moldes de antes da crise sanitária. Renan destacou que a apreciação de MP sem análise prévia por comissão mista foi autorizada por ato do Congresso em 2020, em virtude da pandemia. A validade dessa excepcionalidade foi confirmada por decisão do ministro Alexandre de Moraes, do STF, apenas durante o estado de calamidade pública, acrescentou Renan. Assim, na avaliação dos líderes, as comissões mistas devem ser retomadas imediatamente, em respeito à Constituição Federal, ao Regimento Comum do Congresso e à decisão do ministro do STF Luiz Fux, de 2012, de que a análise prévia de MP por comissão mista é instrumento indispensável do processo legislativo. A questão de ordem foi assinada também pelos senadores Eduardo Braga (MDB-AM), Cid Gomes (PDT-CE), Otto Alencar (PSD-BA), Izalci Lucas (PSDB-DF), Alessandro Vieira (PSDB-SE), Efraim Filho (União-PB) e Randolfe Rodrigues (Rede-AP). O líder do governo no Senado, senador Jaques Wagner (PT-BA), apoiou a questão de ordem. — Eu espero que prospere essa posição entre os colegas líderes. E aqui não tem nada a ver com governo e oposição. Tem a ver com respeito ao texto constitucional. Que a gente possa, finalmente, ver as medidas provisórias emitidas a partir de primeiro de janeiro deste ano começarem a ser discutidas e votadas — disse Jaques Wagner.</t>
        </is>
      </c>
      <c r="C158" t="inlineStr">
        <is>
          <t>ptbr</t>
        </is>
      </c>
      <c r="D158" t="inlineStr">
        <is>
          <t>InfoMoney</t>
        </is>
      </c>
      <c r="E158" t="inlineStr">
        <is>
          <t>neutro</t>
        </is>
      </c>
      <c r="F158" t="inlineStr">
        <is>
          <t>alto</t>
        </is>
      </c>
      <c r="G158" t="str">
        <f>IFERROR(ROWSDUMMYFUNCTION(CLASSIFY_OPENAI(B158,"Classifique a seguinte notícia em termos de prazo de impacto para o mercado financeiro e seus investidores: curto prazo, longo prazo, prazo neutro.",FALSE,,512)),"Prazo neutro")</f>
        <v>Prazo neutro</v>
      </c>
    </row>
    <row r="159">
      <c r="A159" t="inlineStr">
        <is>
          <t>Magalu ( MGLU3 ) desaba 13 % , aéreas construtoras caíram forte : ações impactadas visão juros altos tempo . Varejistas , aéreas construtoras maiores quedas Ibovespa pregão hoje após Copom comunicado “ hawkish ” . Bolsa brasileira repercute última decisão Comitê Política Monetária ( Copom ) , manteve juros básicos economia atual patamar , 13 , 75 % ano . Banco Central deu sinais Selic vai voltar cair , tom considerado duro , sinalizou poderia voltar subir taxa , caso inflação responda maneira adequada . expectativa juros altos tempo afeta grupo empresas particular , depende corte Selic voltar ganhar fôlego . Varejistas construtoras companhias sofrem hoje Bolsa após últimos sinais Copom . Além consumidor poder compra reduzido inflação crédito caro , empresas viram piora situação endividamento juros altos . Leia tambémAo VivoIbovespa hoje perde 98 mil pontos dólar sobe mensagem dura Copom ; B3 ( B3SA3 ) , bancos , Vale ( VALE3 ) Petrobras ( PETR4 ) puxam quedasTom adotado autoridade monetária derruba bolsa , elevando dólar juros futuros ( DIs ) Alta tensãoLula diz “ explicação taxa juros 13 , 75 % ” Senado “ cuidar ” Campos NetoManutenção juros 13 , 75 % pode prévia novos capítulos crise presidente dirigente Banco CentralAlém decisão si , ruídos políticos após decisão meio pressão governo baixar juros seguem impactando mercado . Nesta quinta , presidente Luiz Inácio Lula Silva afirmou “ história julgará ” decisões Banco Central manter taxa juros 13 , 75 % . “ presidente República posso ficar criticando cada relatório Copom . paguem preço fazendo . história julgará cada ” , apontou , ajudando azedar ainda mercado . Magazine Luiza ( MGLU3 ) encabeçou perdas Ibovespa . ações varejista recuaram 13 , 37 % , R $ 3 , 11 . ações Via ( VIIA3 ) caíram forte , cedendo 7 , 04 % , R $ 1 , 85 . varejistas consideradas resilientes impactadas hoje . Lojas Renner ( LREN3 ) caiu 4 , 46 % , R $ 16 , 49 . Grupo Soma ( SOMA3 ) recuou 2 , 61 % , R $ 16 , 82 . lista maiores baixas segue duas companhias aéreas listadas Bolsa . Gol ( GOLL4 ) recuou 10 , 08 % , R $ 5 , 98 . Azul ( AZUL4 ) caiu 8 , 88 % , R $ 11 , 19 . duas empresas vinham movimento recuperação preço desde anunciaram acordos credores renegociar dívidas . Contudo , aéreas companhias dependem demanda passageiros viagens manter números operacionais aquecidos , vem ocorrendo desde restrições pandemia suspensas . perspectiva juros altos tempo , porém , pode frear demanda tíquetes – cujos preços elevados compensar altos custos combustível aluguel aeronaves . sessão alta dólar visão risco político meio críticas governo BC pressão baixar juros , impacta aéreas , bastante endividamento moeda americana . Outra empresa aparece maiores baixas Ibovespa hoje MRV ( MRVE3 ) . ações construtora chegaram abrir alta , repercutindo notícias sobre resultados leilão programa habitacional “ Pode Entrar ” , Prefeitura Paulo , anunciados hoje . logo cederam conjuntura desfavorável juros . papéis recuaram 6 , 8 % , R $ 6 , 99 . Tenda ( TEND3 ) caiu 15 % – caso , resultado “ Pode Entrar ” decepcionante , segundo analistas – enquanto Direcional ( DIRR3 ) caiu cerca 4 % . Cyrela ( CYRE3 ) baixa 6 % .</t>
        </is>
      </c>
      <c r="B159" t="inlineStr">
        <is>
          <t>Magalu (MGLU3) desaba 13%, aéreas e construtoras caíram forte: as ações impactadas pela visão de juros altos por mais tempo. Varejistas, aéreas e construtoras estão entre as maiores quedas do Ibovespa no pregão de hoje após o Copom com comunicado “hawkish” . A Bolsa brasileira repercute a última decisão do Comitê de Política Monetária (Copom), que manteve os juros básicos da economia no atual patamar, de 13, 75% ao ano. O Banco Central não deu sinais de quando a Selic vai voltar a cair e, em um tom considerado mais duro, sinalizou que poderia até mesmo voltar a subir a taxa, caso a inflação não responda de maneira adequada. A expectativa de juros mais altos por mais tempo afeta um grupo de empresas em particular, que depende de um corte na Selic para voltar a ganhar fôlego. Varejistas e construtoras são as companhias que mais sofrem hoje na Bolsa após os últimos sinais do Copom. Além de um consumidor que teve seu poder de compra reduzido pela inflação e pelo crédito mais caro, as empresas também viram uma piora na situação de endividamento com os juros mais altos. Leia tambémAo VivoIbovespa hoje perde os 98 mil pontos e dólar sobe com mensagem dura do Copom; B3 (B3SA3), bancos, Vale (VALE3) e Petrobras (PETR4) puxam quedasTom adotado pela autoridade monetária derruba bolsa, elevando dólar e juros futuros (DIs)Alta tensãoLula diz que “não tem explicação a taxa de juros em 13, 75%” e que Senado tem que “cuidar” de Campos NetoManutenção dos juros em 13, 75% pode ser a prévia de novos capítulos na crise entre presidente e dirigente do Banco CentralAlém da decisão em si, os ruídos políticos após a decisão em meio à pressão do governo para baixar os juros seguem impactando o mercado. Nesta quinta, o presidente Luiz Inácio Lula da Silva afirmou que a “história julgará” as decisões do Banco Central de manter a taxa de juros em 13, 75%. “Como presidente da República não posso ficar criticando cada relatório do Copom. Eles que paguem o preço do que estão fazendo. A história julgará cada um de nós”, apontou, ajudando a azedar ainda mais o mercado. Magazine Luiza (MGLU3) encabeçou as perdas do Ibovespa. As ações da varejista recuaram 13, 37%, a R$ 3, 11. As ações da Via (VIIA3) também caíram forte, cedendo 7, 04%, a R$ 1, 85. Até mesmo as varejistas consideradas mais resilientes são impactadas hoje. Lojas Renner (LREN3) caiu 4, 46%, a R$ 16, 49. Grupo Soma (SOMA3) recuou 2, 61%, a R$ 16, 82. A lista de maiores baixas segue com as duas companhias aéreas listadas na Bolsa. Gol (GOLL4) recuou 10, 08%, a R$ 5, 98. Azul (AZUL4) caiu 8, 88%, a R$ 11, 19. As duas empresas vinham em um movimento de recuperação de preço desde que anunciaram acordos com credores para renegociar suas dívidas. Contudo, as aéreas são companhias que dependem da demanda de passageiros por viagens para manter seus números operacionais aquecidos, como vem ocorrendo desde que as restrições da pandemia foram suspensas. A perspectiva de juros mais altos por mais tempo, porém, pode frear a demanda por tíquetes – cujos preços estão elevados para compensar os altos custos com combustível a aluguel de aeronaves. A sessão também é de alta para o dólar com a visão de risco político em meio às críticas do governo ao BC e pressão para baixar os juros, o que impacta as aéreas, com bastante endividamento na moeda americana. Outra empresa que aparece entre as maiores baixas do Ibovespa hoje é a MRV (MRVE3). As ações da construtora chegaram a abrir em alta, repercutindo as notícias sobre os resultados do leilão do programa habitacional “Pode Entrar”, da Prefeitura de São Paulo, anunciados hoje. Mas logo cederam à conjuntura desfavorável de juros. Os papéis recuaram 6, 8%, a R$ 6, 99. Tenda (TEND3) caiu mais de 15% – no caso dela, o resultado do “Pode Entrar” foi decepcionante, segundo analistas – enquanto Direcional (DIRR3) caiu cerca de 4%. Já Cyrela (CYRE3) teve baixa de mais de 6%.</t>
        </is>
      </c>
      <c r="C159" t="inlineStr">
        <is>
          <t>ptbr</t>
        </is>
      </c>
      <c r="D159" t="inlineStr">
        <is>
          <t>InfoMoney</t>
        </is>
      </c>
      <c r="E159" t="inlineStr">
        <is>
          <t>negativo</t>
        </is>
      </c>
      <c r="F159" t="inlineStr">
        <is>
          <t>alto</t>
        </is>
      </c>
      <c r="G159" t="str">
        <f>IFERROR(ROWSDUMMYFUNCTION(CLASSIFY_OPENAI(B159,"Classifique a seguinte notícia em termos de prazo de impacto para o mercado financeiro e seus investidores: curto prazo, longo prazo, prazo neutro.",FALSE,,512)),"curto prazo")</f>
        <v>curto prazo</v>
      </c>
    </row>
    <row r="160">
      <c r="A160" t="inlineStr">
        <is>
          <t>Tenda ( TEND3 ) desaba 16 % , MRV ( MRVE3 ) cai 7 % Plano &amp; Plano ( PLPL3 ) sobe 6 % resultados Pode Entrar “ efeito BC ” . Nesse contexto , BBA destacou visão positiva sobre MRV Plano &amp; Plano após leilão programa habitacional município SP ; empresas podem apelar . ações construtoras registraram movimentos extremos Bolsa brasileira sessão desta quinta-feira ( 23 ) . ações Tenda ( TEND3 ) despencaram 15 , 77 % , R $ 4 , 86 , enquanto MRV ( MRVE3 ) virou queda logo início pregão fechou baixa 6 , 80 % , R $ 6 , 99 . Plano &amp; Plano ( PLPL3 ) avançou 5 , 86 % , R $ 5 , 78 . início sessão , ativos MRVE3 chegaram subir 5 , 73 % ( R $ 7 , 93 ) repercutindo notícias sobre resultados leilão programa habitacional “ Pode Entrar ” , Prefeitura Paulo , anunciados hoje . Contudo , leitura juros altos tempo após comunicado Copom véspera , afetando assim construtoras , fez ações MRVE3 virassem queda fechassem forte baixa . Plano &amp; Plano , apontada grande vencedora “ Pode Entrar ” , conseguiu resistir queda geral setor fortes ganhos , apesar quase chegar zerar ganhos intraday . Itaú BBA , relatório antes abertura mercado , destacou esperar reação positiva ações MRV Plano &amp; Plano resultados negativa Tenda . Segundo analistas , projetos selecionados têm impactos positivos lucros potencial efeito desalavancagem conta garantia duas primeiras construtoras . Nesse contexto , BBA reitera visão positiva sobre MRV Plano &amp; Plano , assim postura construtiva relação setor construção , apoiada dinâmica favorável oferta demanda , cenário benigno custos potencial valorização partir revisões programa Casa , Vida ( MCMV ) possíveis novas rodadas programa Pode Entrar . acordo relatório , MRV conquistou 6 . 200 unidades leilão , representa valor geral vendas ( VGV ) estimado R $ 1 , 1 bilhão . Analistas estimam margem líquida 15 % , leva impacto lucros empresa , representando 5 % valor mercado ( 3 % valor contábil ) . termos alavancagem , potencial impacto conta garantia saldo caixa MRV poderia reduzir índice covenant 0 , 63 vez 0 , 46 vez . Lucros Além BolsaMasterclass GratuitaComo ter potencial ganhar Renda Fixa depender ânimos mercado oscilações BolsaPara Plano &amp; Plano , resultado leilão positivo , empresa obtendo sucesso lances 7 . 000 unidades , valor total estimado R $ 1 , 3 bilhão . Supondo margem líquida 15 % , analistas projetam impacto lucros Plano &amp; Plano aproximadamente 18 % valor mercado ( 48 % valor contábil ) . Tenda ( TEND3 ) resultados leilão negativos , avaliação BBA . Apesar ajudar amenizar situação companhia , resultados atenderam altas expectativas estabelecidas . empresa garantiu apenas 870 unidades leilão , valor total estimado R $ 180 milhões . Supondo margem líquida 15 % , impacto estimado lucros empresa equivalente cerca 4 % valor mercado ( 4 % valor contábil ) . conta garantia afetar saldo caixa Tenda , relação dívida líquida/patrimônio líquido pode mudar 110 % 86 % . Direcional ( DIRR3 ) , vez , garantiu 3 4 projetos quais licitou , estimados R $ 340 milhões , considerado ligeiramente positivo BBA . margem líquida 15 % , pode representar lucros R $ 51 milhões ( 2 % valor mercado ) . ações caíram 3 , 76 % , R $ 15 , 35 , sessão . BBA ainda ressalta resultado ainda definitivo empresas selecionadas desejam apelar resultados poderão fazê-lo próximos dias . próxima fase , empresas selecionadas apresentarão documentos comprovar capacidade executar projetos propostos . Estágios posteriores assinatura contrato esperados ocorrer antes final abril . Bradesco BBI destacou primeiro olhar números disponíveis parece positivo Plano &amp; Plano MRV , talvez pouco decepcionante relação expectativas altas mercado Tenda , embora provável Valor Geral Vendas ( VGV ) cerca R $ 180 milhões importante processo desalavancagem empresa . “ Ainda aguardando ver próximos passos programa , principalmente diz respeito cronograma recursos destinados contas vinculadas ” , aponta banco . BTG Pactual , Plano &amp; Plano deve longe maior vencedor Pode Entrar ( justifica disparidade ações sessão ) , vendas totais R $ 1 , 33 bilhão ( 7 . 039 unidades ) , assim distribuídas : ( i ) R $ 128 milhões Zona 1 ; ( ii ) R $ 142 milhões Zona 2 ; ( iii ) R $ 1 , 1 bilhão Zona 3 . importante ainda , VGV desses projetos representa 106 % doEV Plano &amp; Plano , analistas calculam VPL cerca R $ 200 milhões ( 19 % valor mercado empresa ) . Tenda MRV , programa Pode Entrar deve relevante ponto vista alavancagem . empresas devem contabilizar fluxos caixa vendas antecipadamente , acreditam : ( i ) índice dívida líquida/PL Tenda cairá 90 % ( 115 % ) , importante , índice covenants cairá 41 % ( 66 % ) , significativamente abaixo limite 80 % ; ( ii ) alavancagem MRV cairá 52 % ( 69 % ) , enquanto índice covenants cairá 46 % ( 63 % ) , bem abaixo limite 65 % . fim , Direcional , VPL R $ 51 milhões menos relevante ( apenas 2 % valor mercado ) .</t>
        </is>
      </c>
      <c r="B160" t="inlineStr">
        <is>
          <t>Tenda (TEND3) desaba 16%, MRV (MRVE3) cai 7% e Plano&amp;Plano (PLPL3) sobe 6% com resultados do Pode Entrar e “efeito BC”. Nesse contexto, BBA destacou visão positiva sobre a MRV e a Plano&amp;Plano após o leilão do programa habitacional do município de SP; empresas podem apelar . As ações de construtoras registraram movimentos extremos na Bolsa brasileira na sessão desta quinta-feira (23). As ações da Tenda (TEND3) despencaram 15, 77%, a R$ 4, 86, enquanto MRV (MRVE3) virou para queda logo no início do pregão e fechou com baixa de 6, 80%, a R$ 6, 99. Já Plano&amp;Plano (PLPL3) avançou 5, 86%, a R$ 5, 78. No início da sessão, os ativos MRVE3 chegaram a subir 5, 73% (R$ 7, 93) repercutindo as notícias sobre os resultados do leilão do programa habitacional “Pode Entrar”, da Prefeitura de São Paulo, anunciados hoje. Contudo, a leitura de juros altos por mais tempo após o comunicado do Copom na véspera, afetando assim as construtoras, fez com que as ações MRVE3 virassem para queda e fechassem em forte baixa. A Plano&amp;Plano, apontada como a grande vencedora do “Pode Entrar”, conseguiu resistir à queda geral do setor e teve fortes ganhos, apesar de quase chegar a zerar os ganhos no intraday. O Itaú BBA, em relatório antes da abertura do mercado, destacou esperar uma reação positiva para as ações da MRV e Plano&amp;Plano aos resultados e negativa para Tenda. Segundo analistas, os projetos selecionados têm impactos positivos nos lucros e potencial efeito de desalavancagem da conta garantia das duas primeiras construtoras. Nesse contexto, o BBA reitera sua visão positiva sobre a MRV e a Plano&amp;Plano, assim como nossa postura construtiva em relação ao setor de construção, apoiada por uma dinâmica favorável de oferta e demanda, um cenário benigno para custos e potencial de valorização a partir de revisões no programa Minha Casa, Minha Vida (MCMV) ou possíveis novas rodadas do programa Pode Entrar. De acordo com o relatório, a MRV conquistou 6. 200 unidades no leilão, o que representa um valor geral de vendas (VGV) estimado em R$ 1, 1 bilhão. Analistas estimam uma margem líquida de 15%, o que leva a um impacto nos lucros da empresa, representando 5% do valor de mercado (ou 3% do valor contábil). Em termos de alavancagem, o potencial impacto da conta garantia no saldo de caixa da MRV poderia reduzir o índice de covenant de 0, 63 vez para 0, 46 vez. Lucros Além da BolsaMasterclass GratuitaComo ter o potencial de ganhar mais do que a Renda Fixa sem depender dos ânimos do mercado e das oscilações da BolsaPara Plano&amp;Plano, o resultado do leilão também foi positivo, com a empresa obtendo sucesso em lances para 7. 000 unidades, com valor total estimado em R$ 1, 3 bilhão. Supondo uma margem líquida de 15%, analistas projetam um impacto nos lucros da Plano&amp;Plano de aproximadamente 18% do valor de mercado (ou 48% do valor contábil). Já para Tenda (TEND3) os resultados do leilão foram negativos, na avaliação do BBA. Apesar de ajudar a amenizar a situação da companhia, os resultados não atenderam às altas expectativas estabelecidas. A empresa garantiu apenas 870 unidades no leilão, com valor total estimado em R$ 180 milhões. Supondo uma margem líquida de 15%, o impacto estimado nos lucros da empresa equivalente a cerca de 4% do valor de mercado (ou 4% do valor contábil). Se a conta garantia afetar o saldo de caixa da Tenda, a relação dívida líquida/patrimônio líquido pode mudar de 110% para 86%. A Direcional (DIRR3), por sua vez, garantiu 3 dos 4 projetos pelos quais licitou, que são estimados em R$ 340 milhões, o que foi considerado ligeiramente positivo pelo BBA. Com uma margem líquida de 15%, isso pode representar lucros de R$ 51 milhões (ou 2% do valor de mercado). As ações caíram 3, 76%, a R$ 15, 35, na sessão. O BBA ainda ressalta que o resultado ainda não é definitivo e empresas que não foram selecionadas e desejam apelar dos resultados poderão fazê-lo nos próximos dias. Na próxima fase, as empresas selecionadas apresentarão documentos para comprovar sua capacidade de executar os projetos propostos. Estágios posteriores e assinatura de contrato são esperados para ocorrer antes do final de abril. O Bradesco BBI também destacou que o primeiro olhar para os números disponíveis parece ser muito positivo para Plano&amp;Plano e MRV, mas talvez um pouco decepcionante em relação às expectativas mais altas do mercado para Tenda, embora o provável Valor Geral de Vendas (VGV) de cerca de R$180 milhões também seja importante no processo de desalavancagem da empresa. “Ainda estamos aguardando para ver os próximos passos do programa, principalmente no que diz respeito ao cronograma de recursos destinados às contas vinculadas”, aponta o banco. Para o BTG Pactual, Plano&amp;Plano deve ser de longe o maior vencedor do Pode Entrar (o que justifica a disparidade das ações na sessão), com vendas totais de R$ 1, 33 bilhão (7. 039 unidades), assim distribuídas: (i) R$ 128 milhões na Zona 1; (ii) R$142 milhões na Zona 2; e (iii) R$ 1, 1 bilhão na Zona 3. Mais importante ainda, o VGV desses projetos representa 106% doEV da Plano&amp;Plano, e os analistas calculam um VPL de cerca de R$ 200 milhões (19% do valor de mercado da empresa). Para Tenda e MRV, o programa Pode Entrar também deve ser muito relevante do ponto de vista de alavancagem. Como as empresas devem contabilizar os fluxos de caixa das vendas antecipadamente, acreditam que: (i) o índice dívida líquida/PL da Tenda cairá para 90% (de 115%) e, mais importante, seu índice de covenants cairá para 41% (de 66%), significativamente abaixo do seu limite de 80%; e (ii) a alavancagem da MRV cairá para 52% (de 69%), enquanto seu índice de covenants cairá para 46% (de 63%), também bem abaixo de seu limite de 65%. Por fim, para a Direcional, o VPL de R$51 milhões é menos relevante (apenas 2% de seu valor de mercado).</t>
        </is>
      </c>
      <c r="C160" t="inlineStr">
        <is>
          <t>ptbr</t>
        </is>
      </c>
      <c r="D160" t="inlineStr">
        <is>
          <t>InfoMoney</t>
        </is>
      </c>
      <c r="E160" t="inlineStr">
        <is>
          <t>neutro</t>
        </is>
      </c>
      <c r="F160" t="inlineStr">
        <is>
          <t>alto</t>
        </is>
      </c>
      <c r="G160" t="str">
        <f>IFERROR(ROWSDUMMYFUNCTION(CLASSIFY_OPENAI(B160,"Classifique a seguinte notícia em termos de prazo de impacto para o mercado financeiro e seus investidores: curto prazo, longo prazo, prazo neutro.",FALSE,,512)),"curto prazo")</f>
        <v>curto prazo</v>
      </c>
    </row>
    <row r="161">
      <c r="A161" t="inlineStr">
        <is>
          <t>Lula diz “ explicação taxa juros 13 , 75 % ” Senado “ cuidar ” Campos Neto . Manutenção juros 13 , 75 % pode prévia novos capítulos crise presidente dirigente Banco Central . presidente Luiz Inácio Lula Silva ( PT ) criticou , nesta quinta-feira ( 23 ) , decisão Comitê Política Monetária ( Copom ) manter patamar taxa básica juros ( Selic ) 13 , 75 % ano . visita Complexo Naval Itaguaí ( RJ ) , mandatário afirmou jornalistas “ explicação nenhum humano taxa juros Brasil 13 , 75 % ” voltou atacar presidente Banco Central , Roberto Campos Neto . “ presidente república posso ficar discutindo cada relatório Copom . paguem preço fazendo . história julgará cada ” , criticou presidente . comunicado acompanhou decisão divulgada início noite quarta-feira ( 22 ) , Copom deu ênfase piora ambiente externo últimas semanas falou “ deterioração adicional ” expectativas inflação doméstica . documento deu mostras comitê descartou possibilidade “ retomar ciclo ajuste caso processo desinflação transcorra esperado ” . próxima reunião prevista início maio . Leia tambémAo VivoIbovespa hoje perde 98 mil pontos dólar sobe mensagem dura Copom ; B3 ( B3SA3 ) , bancos , Vale ( VALE3 ) Petrobras ( PETR4 ) puxam quedasTom adotado autoridade monetária derruba bolsa , elevando dólar juros futuros ( DIs ) Bolsa quedaIbovespa opera abaixo 100 mil pontos primeira vez desde julho 2022 : esperar agora ? Copom mensagem dura temor ruídos Banco Central governo levam queda Ibovespa ; analistas defendem maior cautelaA manutenção taxa básica juros Copom deve deflagrar novos episódios alta tensão envolvendo governo federal presidente Banco Central . Rio Janeiro , Lula declarou “ cuidar Campos Neto Senado ” , possível sinalização convites convocações comandante autoridade monetária prestar esclarecimentos comissões . presidente República demonstrou desconfiança quanto medidas adotadas Banco Central partir prerrogativa autonomia garantida legislação . “ única coisa sei economia brasileira precisa crescer . precisamos gerar emprego , única coisa garante tranquilidade dignidade povo . todo mundo trabalha , todo mundo consome pouco , economia volta crescer ” , disse . lei vigente , Roberto Campos Neto deve permanecer comando autoridade monetária dezembro 2024 , poderá substituído nome indicado Lula , dependerá aval Senado Federal efetivado cargo .</t>
        </is>
      </c>
      <c r="B161" t="inlineStr">
        <is>
          <t>Lula diz que “não tem explicação a taxa de juros em 13, 75%” e que Senado tem que “cuidar” de Campos Neto. Manutenção dos juros em 13, 75% pode ser a prévia de novos capítulos na crise entre presidente e dirigente do Banco Central . O presidente Luiz Inácio Lula da Silva (PT) criticou, nesta quinta-feira (23), a decisão do Comitê de Política Monetária (Copom) de manter o patamar da taxa básica de juros (Selic) em 13, 75% ao ano. Em visita ao Complexo Naval de Itaguaí (RJ), o mandatário afirmou aos jornalistas que “não tem explicação para nenhum ser humano a taxa de juros no Brasil estar em 13, 75%” e voltou a atacar o presidente do Banco Central, Roberto Campos Neto. “Como presidente da república eu não posso ficar discutindo cada relatório do Copom. Eles que paguem o preço pelo que estão fazendo. A história julgará cada um de nós”, criticou o presidente. No comunicado que acompanhou a decisão divulgada no início da noite de quarta-feira (22), o Copom deu ênfase à piora do ambiente externo nas últimas semanas e falou em “deterioração adicional” das expectativas de inflação doméstica. O documento deu mostras de que o comitê não descartou a possibilidade de “retomar o ciclo de ajuste caso o processo de desinflação não transcorra como esperado”. A próxima reunião está prevista para o início de maio. Leia tambémAo VivoIbovespa hoje perde os 98 mil pontos e dólar sobe com mensagem dura do Copom; B3 (B3SA3), bancos, Vale (VALE3) e Petrobras (PETR4) puxam quedasTom adotado pela autoridade monetária derruba bolsa, elevando dólar e juros futuros (DIs)Bolsa em quedaIbovespa opera abaixo dos 100 mil pontos pela primeira vez desde julho de 2022: o que esperar agora? Copom com mensagem dura e temor de mais ruídos entre Banco Central e governo levam à queda do Ibovespa; analistas defendem maior cautelaA manutenção da taxa básica de juros pelo Copom deve deflagrar novos episódios de alta tensão envolvendo o governo federal e o presidente do Banco Central. No Rio de Janeiro, Lula declarou que “quem tem que cuidar de Campos Neto é o Senado”, em uma possível sinalização para convites e convocações para o comandante da autoridade monetária prestar esclarecimentos nas comissões. O presidente da República também demonstrou desconfiança quanto às medidas adotadas pelo Banco Central a partir da prerrogativa da autonomia garantida na legislação. “A única coisa que eu sei é que a economia brasileira precisa crescer. Nós precisamos gerar emprego, que é a única coisa que garante tranquilidade e dignidade ao povo. Se todo mundo trabalha, todo mundo consome um pouco, a economia volta a crescer”, disse. Pela lei vigente, Roberto Campos Neto deve permanecer no comando da autoridade monetária até dezembro de 2024, quando poderá ser substituído por um nome a ser indicado por Lula, que dependerá do aval do Senado Federal para ser efetivado no cargo.</t>
        </is>
      </c>
      <c r="C161" t="inlineStr">
        <is>
          <t>ptbr</t>
        </is>
      </c>
      <c r="D161" t="inlineStr">
        <is>
          <t>InfoMoney</t>
        </is>
      </c>
      <c r="E161" t="inlineStr">
        <is>
          <t>negativo</t>
        </is>
      </c>
      <c r="F161" t="inlineStr">
        <is>
          <t>alto</t>
        </is>
      </c>
      <c r="G161" t="str">
        <f>IFERROR(ROWSDUMMYFUNCTION(CLASSIFY_OPENAI(B161,"Classifique a seguinte notícia em termos de prazo de impacto para o mercado financeiro e seus investidores: curto prazo, longo prazo, prazo neutro.",FALSE,,512)),"curto prazo")</f>
        <v>curto prazo</v>
      </c>
    </row>
    <row r="162">
      <c r="A162" t="inlineStr">
        <is>
          <t>Atriz Lindsay Lohan acusada promover token revelar “ publi ” . Segundo SEC , oito celebridades promoveram redes sociais criptomoedas consideradas valores mobiliários . Comissão Valores Mobiliários EUA processou oito celebridades , incluindo atriz Lindsay Lohan artista conhecido Soulja Boy , divulgação ilegal tokens . ação faz parte medida vomo alvo principal magnata criptomoedas Justin Sun supostamente violar leis valores mobiliários . Lohan Soulja Boy , cujo nome verdadeiro DeAndre Cortez Way , promoveram ilegalmente tokens TRX BitTorrent ( BITT ) divulgar haviam sido pagos , alegou SEC . maioria celebridades concordou pagar total US $ 400 . 000 arquivar ação , admitir negar conclusões SEC , disse agência comunicado . únicos dois entraram acordo Soulja Boy cantor compositor Austin Mahone . Lohan respondeu imediatamente pedidos comentário telefone e-mail . advogados representam Cortez Way Mahone recusaram comentar . processo , aberto quarta-feira ( 22 ) tribunal federal Nova York , alega Sun trabalhou empresas possui controla – Tron Foundation , BitTorrent Foundation tokens TRX BitTorrent . acusa empresário cripto quebrar regras antifraude manipulação mercado . “ Sun outros usaram manual antigo enganar prejudicar investidores , primeiro oferecendo valores mobiliários cumprir requisitos registro divulgação , seguida , manipulando mercado mesmos valores mobiliários ” , disse Gurbir Grewal , diretor divisão fiscalização SEC , comunicado . Leia tambémGigante criptomoedasCoinbase recebe alerta SEC prepara batalha judicial EUA ; ações caem 14 % SEC indicou ativos digitais listados serviço renda passiva criptomoedas valores mobiliários registradosSun primeiros investidores Bitcoin usou investimentos , bem sucesso aplicativo mídia social China , iniciar Tron , rede blockchain atualmente usada milhares jogos azar aplicativos games . denúncia , SEC disse Sun empresas empregavam “ programas recompensas ” orientavam usuários concluir determinadas tarefas , promoções redes sociais , troca tokens . agência alegou empresário cripto executou esquema fraudulento inflar artificialmente volume negociação TRX — cripto nativa rede Tron — mercado secundário , inclusive meio direcionamento funcionários — menos abril 2018 fevereiro 2019 — conduzir 600 . 000 “ wash trades ” ( negociações lavagem ) TRX duas contas cripto controlava . “ Acreditamos acusação carece mérito , enquanto , continuaremos construindo sistema financeiro descentralizado ” , tuitou Sun resposta . “ Faz sentido SEC examine prática wash trading ” , disse Campbell Harvey , professor finanças Duke University . “ manipulação mercado deve permitida nenhum tipo mercado . Novamente , deve diretrizes claras específicas setor cripto sobre constitui manipulação ” . TRX , token associado rede Tron , caiu cerca 9 % . preço BTT , token associado BitTorrent , caiu cerca 1 % . valor total bloqueado aplicativos finanças descentralizadas ( DeFi ) – permitem pessoas emprestem , tomem emprestado negociem – blockchain Tron caiu 3 % últimas 24 horas , cerca US $ 5 bilhões , acordo rastreador DeFi Lhama . © 2023 Bloomberg L. P .</t>
        </is>
      </c>
      <c r="B162" t="inlineStr">
        <is>
          <t>Atriz Lindsay Lohan é acusada de promover token sem revelar que era “publi”. Segundo a SEC, oito celebridades promoveram nas redes sociais criptomoedas consideradas valores mobiliários . A Comissão de Valores Mobiliários dos EUA processou oito celebridades, incluindo a atriz Lindsay Lohan e o artista conhecido como Soulja Boy, pela divulgação ilegal de tokens. A ação faz parte de uma medida que tem vomo alvo principal o magnata das criptomoedas Justin Sun por supostamente violar as leis de valores mobiliários. Lohan e Soulja Boy, cujo nome verdadeiro é DeAndre Cortez Way, promoveram ilegalmente os tokens TRX e BitTorrent (BITT) sem divulgar que haviam sido pagos por isso, alegou a SEC. A maioria das celebridades concordou em pagar um total de mais de US$ 400. 000 para arquivar a ação, sem admitir ou negar as conclusões da SEC, disse a agência em um comunicado. Os únicos dois que não entraram em acordo foram Soulja Boy e o cantor e compositor Austin Mahone. Lohan não respondeu imediatamente aos pedidos de comentário por telefone ou e-mail. Os advogados que representam Cortez Way e Mahone se recusaram a comentar. O processo, aberto na quarta-feira (22) em um tribunal federal de Nova York, alega que Sun trabalhou com empresas que possui e controla – Tron Foundation, BitTorrent Foundation os tokens TRX e BitTorrent. Também acusa o empresário cripto de quebrar regras antifraude e manipulação de mercado. “Sun e outros usaram um manual antigo para enganar e prejudicar os investidores, primeiro oferecendo valores mobiliários sem cumprir os requisitos de registro e divulgação e, em seguida, manipulando o mercado para esses mesmos valores mobiliários”, disse Gurbir Grewal, diretor da divisão de fiscalização da SEC, em comunicado. Leia tambémGigante das criptomoedasCoinbase recebe alerta da SEC e prepara batalha judicial nos EUA; ações caem até 14%SEC indicou que ativos digitais listados e serviço de renda passiva com criptomoedas são valores mobiliários não registradosSun foi um dos primeiros investidores em Bitcoin e usou seus investimentos, bem como seu sucesso com um aplicativo de mídia social na China, para iniciar a Tron, uma rede blockchain que atualmente é usada por milhares de jogos de azar e aplicativos de games. Na denúncia, a SEC disse que Sun e suas empresas empregavam “programas de recompensas” que orientavam os usuários a concluir determinadas tarefas, como promoções em redes sociais, em troca de tokens. A agência também alegou que o empresário cripto executou um esquema fraudulento para inflar artificialmente o volume de negociação da TRX — a cripto nativa da rede Tron — no mercado secundário, inclusive por meio de direcionamento de seus funcionários — de pelo menos abril de 2018 a fevereiro de 2019 — para conduzir mais de 600. 000 “wash trades” (negociações de lavagem) de TRX entre duas contas cripto que ele controlava. “Acreditamos que a acusação carece de mérito e, enquanto isso, continuaremos construindo o sistema financeiro mais descentralizado”, tuitou Sun em resposta. “Faz sentido que a SEC examine a prática do wash trading”, disse Campbell Harvey, professor de finanças da Duke University. “A manipulação de mercado não deve ser permitida em nenhum tipo de mercado. Novamente, deve haver diretrizes claras específicas para o setor cripto sobre o que constitui manipulação”. O TRX, token associado à rede Tron, caiu cerca de 9%. O preço do BTT, token associado ao BitTorrent, caiu cerca de 1%. O valor total bloqueado em aplicativos de finanças descentralizadas (DeFi) – que permitem que as pessoas emprestem, tomem emprestado e negociem – na blockchain Tron caiu mais de 3% nas últimas 24 horas, para cerca de US$ 5 bilhões, de acordo com o rastreador DeFi Lhama. © 2023 Bloomberg L. P.</t>
        </is>
      </c>
      <c r="C162" t="inlineStr">
        <is>
          <t>ptbr</t>
        </is>
      </c>
      <c r="D162" t="inlineStr">
        <is>
          <t>InfoMoney</t>
        </is>
      </c>
      <c r="E162" t="inlineStr">
        <is>
          <t>negativo</t>
        </is>
      </c>
      <c r="F162" t="inlineStr">
        <is>
          <t>alto</t>
        </is>
      </c>
      <c r="G162" t="str">
        <f>IFERROR(ROWSDUMMYFUNCTION(CLASSIFY_OPENAI(B162,"Classifique a seguinte notícia em termos de prazo de impacto para o mercado financeiro e seus investidores: curto prazo, longo prazo, prazo neutro.",FALSE,,512)),"curto prazo")</f>
        <v>curto prazo</v>
      </c>
    </row>
    <row r="163">
      <c r="A163" t="inlineStr">
        <is>
          <t>Fiscais pedem clareza regras créditos tributários . Reforma tributária deve prever consumidores materiais serviços recebam créditos impostos pagos fornecedores evitar dupla tributação . presidente Associação Nacional Associações Fiscais Tributos Estaduais , Rodrigo Spada , afirmou deputados grupo trabalho reforma tributária preciso ficar claro proposta empresa crédito tributário novo Imposto sobre Bens Serviços ( IBS ) tributo fases anteriores produção bem serviço realmente pago . audiências anteriores grupo , alguns palestrantes deputados manifestaram existe insegurança empresas relação créditos . reforma ( PEC 45/19 , Câmara ; PEC 110/19 , Senado ) pretende unificar cinco impostos ( IPI , PIS , Cofins , ICMS ISS ) novo Imposto sobre Bens Serviços ( IBS ) . ideia fazer imposto cumulativo ; , cada comprador materiais serviços receberia créditos impostos pagos fornecedores , evitando dupla tributação . empresas afirmam saber fornecedor dia fisco . Rodrigo Spada sugeriu adoção mecanismos , lei complementar , permitam compradores fazer pagamento ter crédito imediato . “ Entendemos devem oferecidas comprador possibilidades pagar imposto diretamente fisco evitar riscos . ” deputado Newton Cardoso Jr ( MDB-MG ) disse uso tecnologia digital vai tornar reforma possível . “ visão cada vez clara tecnologia maiores aliadas promover mudança simplificar vida povo brasileiro , pessoa condição hoje contratar serviço contabilidade , trabalho gestão fiscal arrojado , maiores pessoas jurídicas País investem pesado nisso . ” professor Direito FGV Carlos Ari Sundfeld disse constitucional criar órgão nacional gerir novo IBS vem sendo proposto . Segundo , Supremo Tribunal Federal ( STF ) decidiu integração estados municípios área saneamento , exemplo , fere federação ; cláusula pétrea Constituição . Alguns convidados , porém , defenderam novo IBS dividido dois , nacional outro estados municípios . AlíquotasPara Cássio Santos , presidente Associação Nacional Auditores Fiscais Tributos Municípios Distrito Federal , municípios podem perder IBS porque , segundo , ISS municipal cresceu 5 , 5 % ano 2004 2019 ; enquanto ICMS estadual alta apenas 2 , 3 % . Cássio afirmou problema empresas ICMS ISS . dirigente ainda criticou alíquotas IBS vêm sendo divulgadas secretário extraordinário Reforma Tributária , Bernard Appy , 9 % União , 14 % estados 2 % municípios , total 25 % . Segundo , fiscais municípios defendem cerca 5 , 4 % cidades . presidente Sindireceita , Thales Alves , defendeu adoção contribuição sobre movimentações financeiras 1 % eliminar desconto previdenciário sobre folha salários taxar chamou “ economia subterrânea ” .</t>
        </is>
      </c>
      <c r="B163" t="inlineStr">
        <is>
          <t>Fiscais pedem clareza nas regras para créditos tributários. Reforma tributária deve prever que consumidores de materiais e serviços recebam créditos de impostos pagos por fornecedores para evitar dupla tributação . O presidente da Associação Nacional das Associações de Fiscais de Tributos Estaduais, Rodrigo Spada, afirmou aos deputados do grupo de trabalho da reforma tributária que é preciso ficar claro na proposta que a empresa só terá crédito tributário do novo Imposto sobre Bens e Serviços (IBS) se o tributo das fases anteriores da produção de um bem ou serviço for realmente pago. Em audiências anteriores do grupo, alguns palestrantes e deputados manifestaram que existe insegurança das empresas em relação aos créditos. A reforma (PEC 45/19, da Câmara; e PEC 110/19, do Senado) pretende unificar cinco impostos (IPI, PIS, Cofins, ICMS e ISS) em um novo Imposto sobre Bens e Serviços (IBS). A ideia é fazer um imposto não cumulativo; ou seja, cada comprador de materiais e serviços receberia os créditos dos impostos pagos pelos fornecedores, evitando uma dupla tributação. Mas as empresas afirmam que não há como saber se o fornecedor está em dia com o fisco. Rodrigo Spada sugeriu a adoção de mecanismos, em lei complementar, que permitam aos compradores fazer o pagamento e ter o crédito imediato. “Entendemos que devem ser oferecidas ao comprador possibilidades de pagar o imposto diretamente ao fisco para evitar riscos. ”O deputado Newton Cardoso Jr (MDB-MG) disse que o uso da tecnologia digital vai tornar a reforma possível. “Uma visão cada vez mais clara de que a tecnologia é uma das maiores aliadas para promover a mudança e simplificar a vida do povo brasileiro, seja da pessoa que não tem condição hoje de contratar um serviço de contabilidade, um trabalho de gestão fiscal mais arrojado, até as maiores pessoas jurídicas do País que investem muito pesado nisso. ”O professor de Direito da FGV Carlos Ari Sundfeld disse que é constitucional criar um órgão nacional para gerir o novo IBS como vem sendo proposto. Segundo ele, o Supremo Tribunal Federal (STF) já decidiu que a integração entre estados e municípios na área de saneamento, por exemplo, não fere a federação; que é uma cláusula pétrea da Constituição. Alguns convidados, porém, defenderam que o novo IBS seja dividido em dois, um nacional e outro de estados e municípios. AlíquotasPara Cássio dos Santos, presidente da Associação Nacional dos Auditores Fiscais de Tributos dos Municípios e Distrito Federal, os municípios podem perder com o IBS porque, segundo ele, o ISS municipal cresceu 5, 5% ao ano entre 2004 e 2019; enquanto o ICMS estadual teve alta de apenas 2, 3%. Cássio afirmou que o problema das empresas é com o ICMS e não com o ISS. O dirigente ainda criticou as alíquotas de IBS que vêm sendo divulgadas pelo secretário extraordinário da Reforma Tributária, Bernard Appy, de 9% para a União, 14% para os estados e 2% para os municípios, num total de 25%. Segundo ele, os fiscais de municípios defendem cerca de 5, 4% para as cidades. O presidente do Sindireceita, Thales Alves, defendeu a adoção de uma contribuição sobre movimentações financeiras de 1% para eliminar o desconto previdenciário sobre a folha de salários e taxar o que ele chamou de “economia subterrânea”.</t>
        </is>
      </c>
      <c r="C163" t="inlineStr">
        <is>
          <t>ptbr</t>
        </is>
      </c>
      <c r="D163" t="inlineStr">
        <is>
          <t>InfoMoney</t>
        </is>
      </c>
      <c r="E163" t="inlineStr">
        <is>
          <t>neutro</t>
        </is>
      </c>
      <c r="F163" t="inlineStr">
        <is>
          <t>alto</t>
        </is>
      </c>
      <c r="G163" t="str">
        <f>IFERROR(ROWSDUMMYFUNCTION(CLASSIFY_OPENAI(B163,"Classifique a seguinte notícia em termos de prazo de impacto para o mercado financeiro e seus investidores: curto prazo, longo prazo, prazo neutro.",FALSE,,512)),"prazo neutro")</f>
        <v>prazo neutro</v>
      </c>
    </row>
    <row r="164">
      <c r="A164" t="inlineStr">
        <is>
          <t>Accenture vai cortar 19 . 000 postos trabalho . Consultoria espera incorrer US $ 1 , 2 bilhão indenizações funcionários gastará US $ 300 milhões consolidação escritórios . Accenture anunciou cortará cerca 2 , 5 % força trabalho , equivalente 19 . 000 postos . anúncio veio nesta quinta-feira ( 23 ) após consultoria reduzir previsões anuais receita lucre . recente sinal piora perspectivas econômicas globais minando gastos corporativos serviços tecnologia informação . cortes vão ‘ custar caro ’ : consultoria espera incorrer US $ 1 , 2 bilhão indenizações funcionários outros custos pessoal , gastará US $ 300 milhões extras consolidação escritórios . metade demissões afetará funcionários funções corporativas “ faturáveis ” , disse empresa , elevando ações 4 % antes fechamento . Accenture espera crescimento anual receita fique 8 % 10 % comparação projeção anterior 8 % 11 % aumento . mês passado , rival Cognizant Technology Solutions apontou crescimento “ silencioso ” reservas , acordos empresas serviços tecnologia informação têm andamento , 2022 , previsão receita primeiro trimestre ficou abaixo expectativas mercado . ajustes Accenture maiores anunciados setor consultoria agora . mês passado , McKinsey revelou planos cortar 2 . 000 empregos , ver rápido crescimento quadro funcionários durante última década , enquanto KPMG anunciou demitiu quase 700 profissionais prática consultoria Estados Unidos meio desaceleração demanda . Outros , EY , reduzindo metas contratação milhares pessoas . ( informações Agência Reuters Bloomberg )</t>
        </is>
      </c>
      <c r="B164" t="inlineStr">
        <is>
          <t>Accenture vai cortar 19. 000 postos de trabalho. Consultoria espera incorrer em US$ 1, 2 bilhão em indenizações de funcionários e gastará US$ 300 milhões na consolidação de escritórios . A Accenture anunciou que cortará cerca de 2, 5% da sua força de trabalho, o equivalente a 19. 000 postos. O anúncio veio nesta na quinta-feira (23) após a consultoria reduzir suas previsões anuais de receita e lucre. Este é o mais recente sinal de que a piora nas perspectivas econômicas globais está minando os gastos corporativos em serviços de tecnologia da informação. Os cortes vão ‘custar caro’: a consultoria espera incorrer em US$ 1, 2 bilhão em indenizações de funcionários e outros custos com pessoal, e gastará US$ 300 milhões extras na consolidação de escritórios. Mais da metade das demissões afetará funcionários em funções corporativas “não faturáveis”, disse a empresa, elevando suas ações em mais de 4% antes do fechamento. A Accenture espera que o crescimento anual da receita fique entre 8% e 10% em comparação com a projeção anterior de 8% a 11% de aumento. No mês passado, a rival Cognizant Technology Solutions apontou para um crescimento “silencioso” nas reservas, ou os acordos que as empresas de serviços de tecnologia da informação têm em andamento, em 2022, depois que a previsão de receita para o primeiro trimestre ficou abaixo das expectativas do mercado. Os ajustes da Accenture são os maiores anunciados no setor de consultoria até agora. No mês passado, a McKinsey revelou planos para cortar 2. 000 empregos, depois de ver um rápido crescimento no quadro de funcionários durante a última década, enquanto a KPMG anunciou que demitiu quase 700 profissionais de sua prática de consultoria nos Estados Unidos em meio à desaceleração da demanda. Outros, como a EY, estão reduzindo suas metas de contratação em milhares de pessoas. (Com informações da Agência Reuters e Bloomberg)</t>
        </is>
      </c>
      <c r="C164" t="inlineStr">
        <is>
          <t>ptbr</t>
        </is>
      </c>
      <c r="D164" t="inlineStr">
        <is>
          <t>InfoMoney</t>
        </is>
      </c>
      <c r="E164" t="inlineStr">
        <is>
          <t>negativo</t>
        </is>
      </c>
      <c r="F164" t="inlineStr">
        <is>
          <t>alto</t>
        </is>
      </c>
      <c r="G164" t="str">
        <f>IFERROR(ROWSDUMMYFUNCTION(CLASSIFY_OPENAI(B164,"Classifique a seguinte notícia em termos de prazo de impacto para o mercado financeiro e seus investidores: curto prazo, longo prazo, prazo neutro.",FALSE,,512)),"Curto prazo")</f>
        <v>Curto prazo</v>
      </c>
    </row>
    <row r="165">
      <c r="A165" t="inlineStr">
        <is>
          <t>SEC atinge “ magnata cripto ” coloca outra exchange sob risco insolvência , temem especialistas . Huobi , maiores corretoras ativos digitais mundo , reservas compostas principalmente tokens ligados suposto controlador . token TRX , centro acusações fraude contra magnata ativos digitais Justin Sun , representa fatia significativa reservas bolsa criptomoedas Huobi Global , empresário chinês consultor . TRX – comumente chamado Tron – responsável 18 % reservas Huobi , importante plataforma cripto , acordo dados agregador DeFiLlama . Dúvidas sobre moeda , temem especialistas , podem reacender preocupações sobre força Huobi setor traumatizado colapso corretora FTX , novembro . criptomoeda caiu quase 16 % quarta-feira ( 22 ) Comissão Valores Mobiliários EUA ( SEC ) acusou Sun empresas manipulação mercado objetivo simular negociações token . SEC processou Sun supostamente infringir leis valores mobiliários . empresário 32 anos rejeitou acusações , afirmando via Twitter acusação SEC “ mérito ” . Outra grande parte reservas Huobi própria moeda bolsa , HT . Juntos , TRX HT respondem cerca 41 % reservas plataforma . mercados cripto tornaram-se cada vez cautelosos tokens nativos implosão token FTT , FTX , contribuiu fim corretora . exchanges criptomoedas tentaram garantir possuem ativos suficientes dar garantia depósitos investidores , enfrentando cobranças auditorias completas . “ Ativos exógenos , estáveis correlacionados , cujo sucesso independe bolsa , servem melhor forma garantia ” , disse Kunal Goel , analista pesquisa Messari . reservas totais Huobi US $ 3 , 1 bilhões , acordo CryptoQuant . Excluindo tokens nativos , número cai cerca US $ 1 , 8 bilhão – métrica CryptoQuant chama reservas limpas . taxa reserva limpa Huobi baixa oito exchanges listadas provedor dados ativos digitais . “ Pode risco liquidez bolsa token emitido mesma retiver porcentagem significativa valor total reservas ” , afirma CryptoQuant . questionada sobre concentração HT TRX reserva ativos , Huobi disse possui pool reservas forte saudável lidar quaisquer riscos . Injeções sablecoinsEste ano , Sun injetou US $ 100 milhões duas vezes stablecoins – tipo token deve manter valor constante US $ 1 – Huobi aumentar proteção financeira . transferência recente início março , tentou conter preocupações provocadas queda repentina HT . infusão anterior janeiro , Huobi atingida onda saques . empresa disse US $ 200 milhões combinados stablecoins vieram fundos pessoais Sun . ano passado , empresário gastou cerca US $ 1 bilhão comprar participação aproximadamente 60 % Huobi , informou Bloomberg novembro . negou possuir participação majoritária diz apenas “ consultor ” bolsa . Huobi , plataforma raízes chinesas , recuou liderança global exchanges criptomoedas , ainda alcançou US $ 11 bilhões volume mensal negociação fevereiro deste ano , mostram dados CryptoCompare . TRX recuperou nesta quinta-feira ( 23 ) parte queda dia anterior , subindo cerca 5 % primeiras horas manhã . HT caiu cerca 9 % acumulado 24 horas anteriores , acordo CoinGecko .</t>
        </is>
      </c>
      <c r="B165" t="inlineStr">
        <is>
          <t>SEC atinge “magnata cripto” e coloca outra exchange sob risco de insolvência, temem especialistas. A Huobi, que já foi uma das maiores corretoras de ativos digitais do mundo, tem reservas compostas principalmente por tokens ligados a suposto controlador . O token TRX, que está no centro das acusações de fraude contra o magnata dos ativos digitais Justin Sun, representa uma fatia significativa das reservas da bolsa de criptomoedas Huobi Global, da qual o empresário chinês é consultor. O TRX – comumente chamado de Tron – é responsável por 18% das reservas da Huobi, uma importante plataforma cripto, de acordo com dados do agregador DeFiLlama. Dúvidas sobre a moeda, temem especialistas, podem reacender as preocupações sobre a força da Huobi em um setor traumatizado pelo colapso da corretora FTX, em novembro. A criptomoeda caiu quase 16% na quarta-feira (22) depois que a Comissão de Valores Mobiliários dos EUA (a SEC) acusou Sun e suas empresas de manipulação de mercado para com o objetivo de simular negociações do token. A SEC também processou Sun por supostamente infringir leis de valores mobiliários. O empresário de 32 anos rejeitou as acusações, afirmando via Twitter que a acusação da SEC “não tem mérito”. Outra grande parte das reservas de Huobi está na própria moeda da bolsa, a HT. Juntos, TRX e HT respondem por cerca de 41% das reservas da plataforma. Os mercados cripto tornaram-se cada vez mais cautelosos com os tokens nativos depois que a implosão do token FTT, da FTX, contribuiu para o fim da corretora. As exchanges de criptomoedas tentaram garantir que possuem ativos suficientes para dar garantia a depósitos dos investidores, mas estão enfrentando cobranças por auditorias completas. “Ativos exógenos, estáveis e não correlacionados, cujo sucesso independe da bolsa, servem como uma melhor forma de garantia”, disse Kunal Goel, analista de pesquisa da Messari. As reservas totais da Huobi são de US$ 3, 1 bilhões, de acordo com o CryptoQuant. Excluindo os tokens nativos, o número cai para cerca de US$ 1, 8 bilhão – uma métrica que o CryptoQuant chama de reservas limpas. A taxa de reserva limpa da Huobi é a mais baixa entre as oito exchanges listadas pelo provedor de dados de ativos digitais. “Pode haver um risco na liquidez da bolsa se um token emitido por ela mesma retiver uma porcentagem significativa do valor total das reservas”, afirma a CryptoQuant. Quando questionada sobre a concentração de HT e TRX em sua reserva de ativos, a Huobi disse que possui um pool de reservas forte e saudável para lidar com quaisquer riscos. Injeções com sablecoinsEste ano, Sun injetou US$ 100 milhões por duas vezes em stablecoins – um tipo de token que deve manter um valor constante de US$ 1 – na Huobi para aumentar sua proteção financeira. A transferência mais recente foi no início de março, quando ele tentou conter as preocupações provocadas por uma queda repentina do HT. A infusão anterior foi em janeiro, depois que a Huobi foi atingida por uma onda de saques. A empresa disse que os US$ 200 milhões combinados em stablecoins vieram dos fundos pessoais de Sun. No ano passado, o empresário gastou cerca de US$ 1 bilhão para comprar uma participação de aproximadamente 60% na Huobi, informou a Bloomberg em novembro. Ele negou possuir participação majoritária e diz que é apenas um “consultor” da bolsa. A Huobi, uma plataforma com raízes chinesas, recuou da liderança global das exchanges de criptomoedas, mas ainda alcançou US$ 11 bilhões em volume mensal de negociação em fevereiro deste ano, mostram dados da CryptoCompare. TRX recuperou nesta quinta-feira (23) parte de sua queda do dia anterior, subindo cerca de 5% nas primeiras horas da manhã. Já o HT caiu cerca de 9% no acumulado das 24 horas anteriores, de acordo com o CoinGecko.</t>
        </is>
      </c>
      <c r="C165" t="inlineStr">
        <is>
          <t>ptbr</t>
        </is>
      </c>
      <c r="D165" t="inlineStr">
        <is>
          <t>InfoMoney</t>
        </is>
      </c>
      <c r="E165" t="inlineStr">
        <is>
          <t>negativo</t>
        </is>
      </c>
      <c r="F165" t="inlineStr">
        <is>
          <t>alto</t>
        </is>
      </c>
      <c r="G165" t="str">
        <f>IFERROR(ROWSDUMMYFUNCTION(CLASSIFY_OPENAI(B165,"Classifique a seguinte notícia em termos de prazo de impacto para o mercado financeiro e seus investidores: curto prazo, longo prazo, prazo neutro.",FALSE,,512)),"Curto prazo")</f>
        <v>Curto prazo</v>
      </c>
    </row>
    <row r="166">
      <c r="A166" t="inlineStr">
        <is>
          <t>El Niño deve afetar clima meados 2023 : quais impactos ações agro ? . Fenômeno meteorológico pode levar preços abaixo esperado trigo , milho soja , aumento preços açúcar , arroz algodão . previsões meteorológicas indicam El Niño pode chegar partir meados 2023 , afetando preços commodities ações setores Alimentos Bebidas Agronegócio . El Niño fenômeno climático ocorre Oceano Pacífico fica quente normal , afeta chuvas temperaturas todo mundo , , vez , pode afetar plantações . Segundo relatório Bradesco BBI , fenômeno meteorológico pode levar preços abaixo esperado trigo , milho soja , aumento preços , além esperado , açúcar , arroz algodão . “ ocorre porque El Niño tende aumentar chuvas regiões produtoras grãos América Sul Estados Unidos , enquanto pode causar secas países asiáticos importantes produtores açúcar , algodão , arroz óleo palma ” , explicam analistas . segmento alimentos bebidas , banco acredita M. Dias Branco ( MDIA3 ) beneficia custos baixos trigo milho . , manteve recomendação compra preço-alvo R $ 50 , 00 . Lucros Além BolsaMasterclass GratuitaComo ter potencial ganhar Renda Fixa depender ânimos mercado oscilações BolsaPara carne bovina , produtores carne bovina EUA , JBS ( JBSS3 , neutra , preço-alvo R $ 30 , 00 ) Marfrig ( MRFG3 , neutra , preço-alvo R $ 18 , 00 ) , podem ter desempenho melhor Minerva ( BEEF3 , neutra , preço-alvo R $ 16 , 00 ) , El Niño anterior melhorou pastagens lá , levou seca norte Brasil , relevante gado . agronegócio , Martinho ( SMTO3 , neutra , preço-alvo R $ 30 , 00 ) pode beneficiar preços altos açúcar ; assim , preço ação pode ter desempenho melhor SLC Agrícola ( SLCE3 , venda , preço-alvo R $ 41 , 00 ) , pois pode enfrentar preços grãos baixos ( apesar preços altos algodão ) . Enquanto , segmento fertilizantes , 3tentos ( TTEN3 , compra , preço-alvo R $ 18 , 00 ) beneficiará Agrogalaxy ( AGXY3 , compra , preço-alvo R $ 19 , 00 ) , dada maior exposição produção grãos Sul Brasil , região beneficia El Niño . fim , BBI destacou previsões produção ainda refletem El Niño . acordo analistas , eventos anteriores sugerem , El Niño ocorrer , previsões produção global ( USDA ) podem revisadas cima 3 % trigo , 2 % milho ligeiramente soja , próximos 12 meses , potencial maior oferta pode levar preços baixos commodities . outro lado , previsões produção global algodão arroz podem reduzidas 1 % açúcar 3 % , impulsionando preços .</t>
        </is>
      </c>
      <c r="B166" t="inlineStr">
        <is>
          <t>El Niño deve afetar o clima em meados de 2023: quais os impactos para as ações agro? . Fenômeno meteorológico pode levar a preços abaixo do esperado para o trigo, milho e soja, e a aumento dos preços para açúcar, arroz e algodão . As previsões meteorológicas indicam que o El Niño pode chegar a partir de meados de 2023, afetando os preços das commodities e das ações dos setores de Alimentos e Bebidas e Agronegócio. O El Niño é um fenômeno climático que ocorre quando o Oceano Pacífico fica mais quente que o normal, e que afeta as chuvas e as temperaturas em todo o mundo, o que, por sua vez, pode afetar também as plantações. Segundo relatório do Bradesco BBI, o fenômeno meteorológico pode levar a preços abaixo do esperado para o trigo, milho e soja, e a aumento dos preços, além do esperado, para açúcar, arroz e algodão. “Isso ocorre porque o El Niño tende a aumentar as chuvas em regiões produtoras de grãos na América do Sul e nos Estados Unidos, enquanto pode causar secas em países asiáticos que são importantes produtores de açúcar, algodão, arroz e óleo de palma”, explicam os analistas. No segmento de alimentos e bebidas, o banco acredita que a M. Dias Branco (MDIA3) se beneficia de custos mais baixos de trigo e milho. Com isso, manteve recomendação de compra e preço-alvo de R$ 50, 00. Lucros Além da BolsaMasterclass GratuitaComo ter o potencial de ganhar mais do que a Renda Fixa sem depender dos ânimos do mercado e das oscilações da BolsaPara carne bovina, os produtores de carne bovina dos EUA, JBS (JBSS3, neutra, preço-alvo de R$ 30, 00) e Marfrig (MRFG3, neutra, preço-alvo de R$ 18, 00), podem ter um desempenho melhor do que a Minerva (BEEF3, neutra, preço-alvo de R$ 16, 00), já que o El Niño anterior melhorou as pastagens por lá, mas levou à seca no norte do Brasil, relevante para o gado. Já no agronegócio, a São Martinho (SMTO3, neutra, preço-alvo de R$ 30, 00) pode se beneficiar de preços mais altos do açúcar; assim, o preço da ação pode ter um desempenho melhor do que a SLC Agrícola (SLCE3, venda, preço-alvo de R$ 41, 00), pois essa pode enfrentar preços de grãos mais baixos (apesar dos preços mais altos do algodão). Enquanto isso, no segmento de fertilizantes, a 3tentos (TTEN3, compra, preço-alvo de R$ 18, 00) se beneficiará mais do que a Agrogalaxy (AGXY3, compra, preço-alvo de R$ 19, 00), dada a maior exposição à produção de grãos no Sul do Brasil, região que mais se beneficia do El Niño. Por fim, o BBI destacou que as previsões de produção ainda não refletem o El Niño. De acordo com analistas, os eventos anteriores sugerem que, se o El Niño ocorrer, as previsões de produção global (como o USDA) podem ser revisadas para cima em 3% para o trigo, 2% para o milho e ligeiramente para a soja, para os próximos 12 meses, e essa potencial maior oferta pode levar a preços mais baixos para essas commodities. Por outro lado, as previsões de produção global de algodão e arroz podem ser reduzidas em 1% e de açúcar em 3%, impulsionando os preços.</t>
        </is>
      </c>
      <c r="C166" t="inlineStr">
        <is>
          <t>ptbr</t>
        </is>
      </c>
      <c r="D166" t="inlineStr">
        <is>
          <t>InfoMoney</t>
        </is>
      </c>
      <c r="E166" t="inlineStr">
        <is>
          <t>negativo</t>
        </is>
      </c>
      <c r="F166" t="inlineStr">
        <is>
          <t>alto</t>
        </is>
      </c>
      <c r="G166" t="str">
        <f>IFERROR(ROWSDUMMYFUNCTION(CLASSIFY_OPENAI(B166,"Classifique a seguinte notícia em termos de prazo de impacto para o mercado financeiro e seus investidores: curto prazo, longo prazo, prazo neutro.",FALSE,,512)),"Longo prazo")</f>
        <v>Longo prazo</v>
      </c>
    </row>
    <row r="167">
      <c r="A167" t="inlineStr">
        <is>
          <t>Dólar hoje sobe 1 % fecha R $ 5 , 29 após Copom novos ruídos políticos . Críticas governo sobre nível Selic pressionaram real , pior moeda globalmente . . dólar valorizou 1 , 01 % frente real nesta quinta-feira ( 23 ) , fechando R $ 5 , 29 compra venda . certa forma , movimentação acompanhou pouco visto exterior . DXY , mede força dólar frente outras divisas países desenvolvidos , avançou 0 , 20 % , negociado 102 , 55 pontos . alta frente real além principalmente causa questões internas . “ real começou sofrer postura Banco Central . alguns players apostando queda juros , vem , movimento saída , risk off ” . comenta Rodrigo Jolig , co-CEO diretor investimentos Alphatree Capital . “ Acho leitura Banco Central talvez sendo duro demais ” . curva juros brasileira avançou bloco após nesta quinta , repercutindo decisão Comite Política Monetária ( Copom ) . taxas DIs 2024 ganharam 17 , 5 pontos-base , 13 , 18 % , DIs 2027 , 9 , 5 pontos , 12 , 85 % , DIs 2031 , 11 pontos-base , 13 , 12 % . “ avanço juros futuros críticas governo sobre nível Selic pressionaram real , pior moeda globalmente . ponta curta curva juros subiu , precificando tom hawkish Copom retomada tensões governo BC ” , expõe Alexsandro Nishimura , economista sócio Nomos . presidente Luiz Inácio Lula Silva ( PT ) subiu tom contra Roberto Campos Neto , afirmando precisa “ seguir lei ” . ideia PT , acordo circulado mercado , pressionar saída RCN Senado . “ interpretação câmbio dúbia Bolsa . atrito . decisão gera incerteza poderes , Fed diminuir juros , carry trade Brasil beneficiado ” , destaca Pedro Canto , analista CNPI CM Capital . Ricardo Jorge , sócio Quantzed , menciona carry trade , ora , fraco anteriormente vez Fed ainda elevando juros . “ fatores influencia variação câmbio exatamente taxa juros Estados Unidos . Ontem gente decisão Fed subiu taxa 0 , 25 ponto , desacelerando aperto monetário conta crise bancária acompanhado Estados Unidos ” , explica especialista . “ relação juros câmbio ligada interesse investidores fazer aplicações . taxa juros menos atrativa taxa juros tende menos atrativa conta alta diminuição taxa juros , natural pessoas busquem investimentos melhores outros lugares Estados Unidos . faz dólar desvalorize ” .</t>
        </is>
      </c>
      <c r="B167" t="inlineStr">
        <is>
          <t>Dólar hoje sobe 1% e fecha a R$ 5, 29 após Copom e com novos ruídos políticos. Críticas do governo sobre o nível da Selic também pressionaram o real, que foi a pior moeda globalmente. . O dólar se valorizou 1, 01% frente ao real nesta quinta-feira (23), fechando a R$ 5, 29 na compra na venda. De certa forma, a movimentação acompanhou um pouco o que foi visto no exterior. O DXY, que mede a força do dólar frente a outras divisas de países desenvolvidos, avançou 0, 20%, negociado nos 102, 55 pontos. Mas alta frente ao real foi além principalmente por causa de questões internas. “O real começou a sofrer com a postura do Banco Central. Há alguns players que estavam apostando na queda de juros e, como ela não vem, há um movimento de saída, de risk off”. comenta Rodrigo Jolig, co-CEO e diretor de investimentos na Alphatree Capital. “Acho que a leitura seja que o Banco Central talvez esteja sendo duro demais”. A curva de juros brasileira avançou em bloco após nesta quinta, repercutindo a decisão do Comite de Política Monetária (Copom). As taxas dos DIs para 2024 ganharam 17, 5 pontos-base, a 13, 18%, as dos DIs para 2027, 9, 5 pontos, a 12, 85%, e as dos DIs para 2031, 11 pontos-base, a 13, 12%. “O avanço dos juros futuros e as críticas do governo sobre o nível da Selic também pressionaram o real, que foi a pior moeda globalmente. A ponta curta da curva de juros subiu, precificando o tom hawkish do Copom e a retomada das tensões entre governo e BC”, expõe Alexsandro Nishimura, economista e sócio da Nomos. O presidente Luiz Inácio Lula da Silva (PT) subiu o tom contra Roberto Campos Neto, afirmando que ele precisa “seguir a lei”. A ideia do PT, de acordo com o que tem circulado pelo mercado, é pressionar a saída de RCN no Senado. “A interpretação para o câmbio é mais dúbia do que a para a Bolsa. Há atrito. A decisão gera incerteza entre os poderes, mas se o Fed diminuir o juros, o carry trade no Brasil é beneficiado”, destaca Pedro Canto, analista CNPI da CM Capital. Ricardo Jorge, sócio da Quantzed, menciona que o carry trade, por ora, está mais fraco do que anteriormente uma vez que o Fed ainda está elevando dos juros. “Um dos fatores que influencia na variação do câmbio é exatamente a taxa de juros nos Estados Unidos. Ontem a gente teve a decisão do Fed que subiu a taxa em 0, 25 ponto, desacelerando o aperto monetário por conta da crise bancária que temos acompanhado nos Estados Unidos”, explica o especialista. “Essa relação entre juros e câmbio está ligada ao interesse dos investidores por fazer aplicações. Se há uma taxa de juros menos atrativa ou uma taxa de juros que tende a ser menos atrativa por conta de uma não alta ou uma diminuição da taxa de juros, é natural que as pessoas busquem investimentos melhores em outros lugares que não sejam os Estados Unidos. Isso faz com que o dólar se desvalorize”.</t>
        </is>
      </c>
      <c r="C167" t="inlineStr">
        <is>
          <t>ptbr</t>
        </is>
      </c>
      <c r="D167" t="inlineStr">
        <is>
          <t>InfoMoney</t>
        </is>
      </c>
      <c r="E167" t="inlineStr">
        <is>
          <t>negativo</t>
        </is>
      </c>
      <c r="F167" t="inlineStr">
        <is>
          <t>alto</t>
        </is>
      </c>
      <c r="G167" t="str">
        <f>IFERROR(ROWSDUMMYFUNCTION(CLASSIFY_OPENAI(B167,"Classifique a seguinte notícia em termos de prazo de impacto para o mercado financeiro e seus investidores: curto prazo, longo prazo, prazo neutro.",FALSE,,512)),"Curto prazo")</f>
        <v>Curto prazo</v>
      </c>
    </row>
    <row r="168">
      <c r="A168" t="inlineStr">
        <is>
          <t>Lira diz BC indicar queda juros após anúncio arcabouço . Presidente Câmara afirmou autoridade monetária pode guiar texto regra fiscal ainda público . presidente Câmara , Arthur Lira ( PP-AL ) , disse , nesta quinta-feira ( 23 ) , Comitê Política Monetária ( Copom ) Banco Central instrumentos indicar possível baixa taxa básica juros após anúncio novo arcabouço fiscal apresentado Ministério Fazenda . meio críticas governo manutenção Selic 13 , 75 % ano , deputado afirmou autoridade monetária pode guiar texto regra fiscal ainda público . “ faz análise econômica , técnica , Copom pode ficar longe meta inflação . meta inflação longe , distante régua , baixa juros , gente corre risco ter processo inflacionário . processo inflacionário custa caro efeito danoso aumento juros ” , afirmou Lira jornalistas . comentar arcabouço fiscal , deputado voltou elogiar ministro Fazenda , Fernando Haddad . ministro , segundo , agido “ muita coerência ” respaldo Câmara relação texto regra substituirá atual teto gastos . Lira afirmou petista “ tido dificuldades lado outro ” , transitado “ serenidade ” chegar texto equilibrado projeto lei complementar arcabouço . “ Copom pode fazer análise cima perspectiva texto sequer apresentado . , texto apresentado , Copom vai ter instrumentos começar fazer indicação baixa juros responsável ” , declarou Lira , defender “ armistício ” Fazenda , Planalto , BC Congresso discutir arcabouço fiscal volta presidente Luiz Inácio Lula Silva China . terça-feira , 21 , Lira disse continuaria ajudando Executivo discussões sobre regra fiscal . presidente Câmara afirmou , durante jantar , dado “ todos sinais públicos ” fortalecimento Haddad . expectativa proposta arcabouço fiscal apresentada ainda nesta semana , Lula decidiu adiar anúncio viagem China , ocorrerá 26 31 março . Lira presidente Senado , Rodrigo Pacheco ( PSD-MG ) , “ receberam bem ” linhas gerais arcabouço mostradas Haddad . proposta , havia gatilhos gasto público perfil “ anticíclico ” possa crescimento despesas momentos desaceleração econômica . gatilhos estariam atrelados arrecadação . último dia 16 , ministro Fazenda havia reunido Lira tratar regra fiscal . Logo encontro , entrevista GloboNews , presidente Câmara elogiou interlocução Haddad Congresso . acordo interlocutores , Lira vê Haddad único integrante governo entende contexto político atual , polarização País , vê ministro esforçando “ construir pontes ” .</t>
        </is>
      </c>
      <c r="B168" t="inlineStr">
        <is>
          <t>Lira diz que BC só terá como indicar queda nos juros após anúncio do arcabouço. Presidente da Câmara afirmou que a autoridade monetária não pode se guiar por um texto de regra fiscal que ainda nem é público . O presidente da Câmara, Arthur Lira (PP-AL), disse, nesta quinta-feira (23), que o Comitê de Política Monetária (Copom) do Banco Central só terá instrumentos para indicar uma possível baixa na taxa básica de juros após o anúncio do novo arcabouço fiscal que será apresentado pelo Ministério da Fazenda. Em meio a críticas do governo à manutenção da Selic em 13, 75% ao ano, o deputado afirmou que a autoridade monetária não pode se guiar por um texto de regra fiscal que ainda nem é público. “Quando você faz uma análise econômica, técnica, o Copom não pode ficar longe da meta de inflação. Se a meta de inflação está longe, está distante da régua, e ele baixa os juros, a gente corre o risco de ter um processo inflacionário. E o processo inflacionário custa muito mais caro que o efeito danoso do aumento dos juros”, afirmou Lira a jornalistas. Ao comentar o arcabouço fiscal, o deputado voltou a elogiar o ministro da Fazenda, Fernando Haddad. O ministro, segundo ele, tem agido com “muita coerência” e tem o respaldo da Câmara em relação ao texto da regra que substituirá o atual teto de gastos. Lira afirmou que o petista tem “tido dificuldades de um lado e de outro”, mas tem transitado com “serenidade” para chegar a um texto equilibrado do projeto de lei complementar do arcabouço. “O Copom não pode fazer uma análise em cima de uma perspectiva de um texto que sequer foi apresentado. Mas, com o texto apresentado, o Copom vai ter instrumentos para começar a fazer a indicação da baixa de juros responsável”, declarou Lira, ao defender um “armistício” entre Fazenda, Planalto, BC e Congresso para se discutir o arcabouço fiscal na volta do presidente Luiz Inácio Lula da Silva da China. Na terça-feira, 21, Lira disse que continuaria ajudando o Executivo nas discussões sobre a regra fiscal. O presidente da Câmara também afirmou, durante um jantar, que tem dado “todos os sinais públicos” para o fortalecimento de Haddad. A expectativa era de que a proposta de arcabouço fiscal fosse apresentada ainda nesta semana, mas Lula decidiu adiar o anúncio para depois de sua viagem à China, que ocorrerá de 26 a 31 de março. Lira e o presidente do Senado, Rodrigo Pacheco (PSD-MG), “receberam bem” as linhas gerais do arcabouço mostradas a eles por Haddad. Na proposta, havia gatilhos para que o gasto público tenha um perfil “anticíclico” e para que possa haver crescimento de despesas em momentos de desaceleração econômica. Esses gatilhos estariam atrelados à arrecadação. No último dia 16, o ministro da Fazenda já havia se reunido com Lira para tratar da regra fiscal. Logo depois do encontro, em entrevista à GloboNews, o presidente da Câmara elogiou a interlocução de Haddad com o Congresso. De acordo com interlocutores, Lira vê em Haddad o único integrante do governo que entende o contexto político atual, de polarização do País, e vê o ministro se esforçando para “construir pontes”.</t>
        </is>
      </c>
      <c r="C168" t="inlineStr">
        <is>
          <t>ptbr</t>
        </is>
      </c>
      <c r="D168" t="inlineStr">
        <is>
          <t>InfoMoney</t>
        </is>
      </c>
      <c r="E168" t="inlineStr">
        <is>
          <t>neutro</t>
        </is>
      </c>
      <c r="F168" t="inlineStr">
        <is>
          <t>alto</t>
        </is>
      </c>
      <c r="G168" t="str">
        <f>IFERROR(ROWSDUMMYFUNCTION(CLASSIFY_OPENAI(B168,"Classifique a seguinte notícia em termos de prazo de impacto para o mercado financeiro e seus investidores: curto prazo, longo prazo, prazo neutro.",FALSE,,512)),"Prazo neutro")</f>
        <v>Prazo neutro</v>
      </c>
    </row>
    <row r="169">
      <c r="A169" t="inlineStr">
        <is>
          <t>Investidores preparam briga governo suíço US $ 17 bi títulos “ zerados ” Credit Suisse . Credores questionam fato terem sido suplantados acionistas lista prioridades pagamentos envolvendo banco suíço . Investidores títulos crédito emitidos Credit Suisse valor reduzido zero após compra banco concorrente UBS preparando brigar governo suíço , intermediou negócio . papéis tipo AT1s ( aditional tier 1 ) , classe dívida criada após crise financeira global 2008 absorver perdas momentos crise instituições financeiras . acordo firmado UBS comprar Credit Suisse US $ 3 , 2 bilhões , ficou estabelecido cerca US $ 17 bilhões títulos AT1 marcados zero parte negociação . títulos AT1 – conhecidos Co-Cos , contingent convertible bonds – normalmente perpétuos ( data vencimento ) , servindo bancos captar recursos atender exigências regulatórias capital necessidade emitir novas ações , dilui acionistas . “ classificado banco global sistemicamente importante [ G-SIB , sigla inglês ] , Credit Suisse exigências capital maiores outras instituições ” , explica Matheus Guimarães , analista instituições financeiras XP . “ banco brasileiro precisa ter índice Basileia 10 , 5 % 11 % menos , caso Credit perto 20 % ” , justificava emissão títulos AT1 , afirma . papéis , compõem mercado cerca US $ 250 bilhões , geral oferecem retornos atraentes – preço . banco entra colapso , hierarquia estabelecida pago volta recursos sobram . dentre detentores títulos , possuem AT1 vão fim fila . perda , portanto , faz parte jogo . causou ira investidores títulos AT1 caso Credit Suisse fato receberem nada papéis , enquanto acionistas conseguiram recuperar menos ( pequena ) parte dinheiro . Afinal , comprar banco , UBS compensará donos ações – ainda menos metade valor mercado . Leia : • Pimco Invesco maiores investidores títulos Credit Suisse reduzidos zero , diz agênciaNesta semana , diversos gestores fundos internacionais manifestaram disposição enfrentar autoridades suíças nessa questão . jornal Financial Times , David Tepper , fundador Appaloosa Management , disse governos podem mudar regras após ocorrência fato , possível confiar títulos dívida emitidos Suíça Europa . “ Contratos feitos serem honrados ” , afirmou Tepper , considerado investidores bem-sucedidos empresas financeiras problemáticas , após ganhar bilhões dólares 2009 apostando bancos americanos nacionalizados durante última crise financeira . empresa papéis Credit Suisse . David Benamou , diretor investimentos Axiom Alternative Investments investidor papéis AT1 banco suíço , disse rede CNBC ingressaria processo , assim “ provavelmente maioria detentores títulos ” . Mark Dowding , diretor investimentos RBC BlueBay , afirmou FT Suíça “ parecendo república bananas ” . Leia : • compra Credit Suisse UBS falhou cessar preocupações setor bancário globalSegundo duas publicações , escritório advocacia Quinn Emanuel Urquhart &amp; Sullivan , sede Califórnia , representando detentores papéis AT1 Credit Suisse – reunião banca realizou nesta quarta-feira ( 23 ) sobre assunto juntou 750 pessoas . escritório atuou caso semelhante envolvendo venda banco espanhol Banco Popular Santander 1 euro 2017 , títulos AT1 reduzidos zero . Pallas Partners outro escritório advocacia atuando caso . reunião clientes potencial nesta semana , Natasha Harrison , sócias , disse “ argumento bom declarações falsas feitas sobre segurança financeira Credit Suisse 14 março ” . Informações compiladas Bloomberg nesta semana indicam gestoras Pimco Invesco maiores detentoras AT1 banco suíço . Fundos índices ( ETFs ) focados títulos tipo – Invesco AT1 Capital Bond UCITS ETF WisdomTree AT1 Coco Bond UCITS , negociados bolsas internacionais – acumulam perdas -13 % -16 % últimos 30 dias . Mudança hábitoCarlos Macedo , analista OHM Research , diz usual títulos tipo AT1 convertidos ações ( equity ) banco problema capital . “ , contrario disso , viraram pó , mudança regra bem dura ” , explica . Nesta quinta-feira ( 23 ) , Finma – autoridade supervisora mercado financeiro Suíça – disse comunicado “ instrumentos AT1 emitidos Credit Suisse prevêem contratualmente completamente amortizados ‘ evento viabilidade ’ , particular concedido apoio extraordinário governo ” . banco recebeu empréstimos liquidez garantidos governo federal 50 bilhões francos suíços domingo ( 19 ) , “ condições contratuais atendidas ” , afirmou agência . portaria liberou recursos Credit Suisse mesma autorizou Finma ordenar banco zerasse valor capital adicional nível 1 ( AT1 ) . “ domingo , possível encontrar solução proteger clientes , centro financeiro mercados ” , disse CEO agência , Urban Angehrn . “ Neste contexto , importante negócio bancário CS continue funcionar forma harmoniosa ininterrupta . caso agora . ” Banco Central Europeu ( BCE ) outras autoridades zona euro apressaram acalmar mercados AT1 segunda-feira ( 20 ) , dizendo continuariam impor perdas acionistas antes detentores títulos . “ abordagem aplicada forma consistente casos anteriores continuará orientar ações supervisão bancária SRB [ Single Resolution Board ] BCE intervenções crise ” , afirmaram comunicado . visão Macedo , pouco provável investidores brasileiros expostos papéis Credit Suisse – investidores sofisticados , aplicações ativos exóticos , assim pouca exposição . emissão papéis AT1 exclusividade bancos suíços . instituições brasileiras fazem , lembra Guimarães , XP . “ maior parte desses papéis provavelmente investidores institucionais estrangeiros , pois têm muita liquidez ” , explica . ( informações Financial Times , CNBC , Bloomberg Estadão Conteúdo )</t>
        </is>
      </c>
      <c r="B169" t="inlineStr">
        <is>
          <t>Investidores se preparam para briga com governo suíço por US$ 17 bi em títulos “zerados” do Credit Suisse. Credores questionam o fato de terem sido suplantados pelos acionistas na lista de prioridades dos pagamentos envolvendo o banco suíço . Investidores de títulos de crédito emitidos pelo Credit Suisse que tiveram seu valor reduzido a zero após a compra do banco pelo concorrente UBS estão se preparando para brigar com o governo suíço, que intermediou o negócio. Os papéis são do tipo AT1s (aditional tier 1), uma classe de dívida criada após a crise financeira global de 2008 para absorver perdas em momentos de crise nas instituições financeiras. No acordo firmado para o UBS comprar o Credit Suisse por US$ 3, 2 bilhões, ficou estabelecido que cerca de US$ 17 bilhões em títulos AT1 seriam marcados a zero como parte da negociação. Os títulos AT1 – também conhecidos como Co-Cos, de contingent convertible bonds – normalmente são perpétuos (sem data de vencimento), servindo aos bancos para captar recursos e atender exigências regulatórias de capital sem a necessidade de emitir novas ações, o que dilui os acionistas. “Como era classificado como um banco global sistemicamente importante [G-SIB, na sigla em inglês], o Credit Suisse tinha exigências de capital maiores do que outras instituições”, explica Matheus Guimarães, analista de instituições financeiras da XP. “Se um banco brasileiro precisa ter um índice de Basileia de 10, 5% ou 11% pelo menos, no caso do Credit isso era perto de 20%”, o que justificava a emissão dos títulos AT1, afirma. Esses papéis, que compõem um mercado de cerca de US$ 250 bilhões, em geral oferecem retornos atraentes – mas a um preço. Quando um banco entra em colapso, há uma hierarquia estabelecida para quem será pago de volta com os recursos que sobram. E dentre os detentores de títulos, os que possuem AT1 vão para o fim da fila. A perda, portanto, faz parte do jogo. Mas o que causou a ira dos investidores de títulos AT1 no caso do Credit Suisse foi o fato de não receberem nada pelos papéis, enquanto os acionistas conseguiram recuperar pelo menos uma (pequena) parte do seu dinheiro. Afinal, ao comprar o banco, o UBS compensará os donos de ações – ainda que em menos da metade do valor de mercado. Leia também:• Pimco e Invesco estão entre maiores investidores de títulos do Credit Suisse reduzidos a zero, diz agênciaNesta semana, diversos gestores de fundos internacionais manifestaram disposição para enfrentar as autoridades suíças nessa questão. Ao jornal Financial Times, David Tepper, fundador da Appaloosa Management, disse que se os governos podem mudar as regras após a ocorrência de um fato, não será possível confiar nos títulos de dívida emitidos na Suíça ou na Europa. “Contratos são feitos para serem honrados”, afirmou Tepper, considerado um dos investidores mais bem-sucedidos em empresas financeiras problemáticas, após ganhar bilhões de dólares em 2009 apostando que os bancos americanos não seriam nacionalizados durante a última crise financeira. Sua empresa tinha papéis do Credit Suisse. David Benamou, diretor de investimentos da Axiom Alternative Investments e investidor nos papéis AT1 do banco suíço, disse à rede CNBC que ingressaria com processo, assim como “provavelmente a maioria dos detentores de títulos”. Mark Dowding, diretor de investimentos do RBC BlueBay, afirmou também ao FT que a Suíça “está parecendo uma república das bananas”. Leia também:• Por que a compra do Credit Suisse pelo UBS falhou em cessar as preocupações com o setor bancário globalSegundo as duas publicações, o escritório de advocacia Quinn Emanuel Urquhart &amp; Sullivan, com sede na Califórnia, é um dos que estão representando detentores de papéis AT1 do Credit Suisse – uma reunião que a banca realizou nesta quarta-feira (23) sobre o assunto juntou mais de 750 pessoas. O escritório atuou em um caso semelhante envolvendo a venda do banco espanhol Banco Popular ao Santander por 1 euro em 2017, quando os títulos AT1 também foram reduzidos a zero. O Pallas Partners é outro escritório de advocacia atuando no caso. Em reunião com clientes em potencial nesta semana, Natasha Harrison, uma das sócias, disse que há “um argumento muito bom de que declarações falsas foram feitas sobre a segurança financeira do Credit Suisse até 14 de março”. Informações compiladas pela Bloomberg nesta semana indicam que gestoras como Pimco e Invesco estão entre as maiores detentoras de AT1 do banco suíço. Fundos de índices (ETFs) focados em títulos do tipo – como o Invesco AT1 Capital Bond UCITS ETF e o WisdomTree AT1 Coco Bond UCITS, negociados em bolsas internacionais – acumulam perdas entre -13% e -16% nos últimos 30 dias. Mudança de hábitoCarlos Macedo, analista da OHM Research, diz que o mais usual é que títulos do tipo AT1 sejam convertidos em ações (equity) quando um banco tem um problema de capital. “Só que, ao contrario disso, eles viraram pó, uma mudança de regra bem dura”, explica. Nesta quinta-feira (23), a Finma – autoridade supervisora do mercado financeiro da Suíça – disse em comunicado que “os instrumentos AT1 emitidos pelo Credit Suisse prevêem contratualmente que serão completamente amortizados em um ‘evento de viabilidade’, em particular se for concedido apoio extraordinário do governo”. Como o banco recebeu empréstimos de liquidez garantidos pelo governo federal de até 50 bilhões de francos suíços no domingo (19), “essas condições contratuais foram atendidas”, afirmou a agência. A portaria que liberou os recursos para o Credit Suisse foi a mesma que autorizou a Finma a ordenar que banco zerasse o valor do capital adicional de nível 1 (AT1). “No domingo, foi possível encontrar uma solução para proteger os clientes, o centro financeiro e os mercados”, disse o CEO da agência, Urban Angehrn. “Neste contexto, é importante que o negócio bancário do CS continue a funcionar de forma harmoniosa e ininterrupta. Esse é o caso agora. ”Já o Banco Central Europeu (BCE) e outras autoridades da zona do euro se apressaram em acalmar os mercados de AT1 já na segunda-feira (20), dizendo que continuariam a impor perdas aos acionistas antes dos detentores de títulos. “Essa abordagem foi aplicada de forma consistente em casos anteriores e continuará a orientar as ações da supervisão bancária do SRB [Single Resolution Board] e do BCE em intervenções de crise”, afirmaram em comunicado. Na visão de Macedo, é pouco provável que investidores brasileiros estivessem expostos aos papéis do Credit Suisse – a não ser investidores muito sofisticados, com aplicações em ativos exóticos, e mesmo assim com pouca exposição. Mas a emissão de papéis AT1 não é uma exclusividade dos bancos suíços. As instituições brasileiras também o fazem, lembra Guimarães, da XP. “A maior parte desses papéis provavelmente está com investidores institucionais estrangeiros, pois eles não têm muita liquidez”, explica. (Com informações de Financial Times, CNBC, Bloomberg e Estadão Conteúdo)</t>
        </is>
      </c>
      <c r="C169" t="inlineStr">
        <is>
          <t>ptbr</t>
        </is>
      </c>
      <c r="D169" t="inlineStr">
        <is>
          <t>InfoMoney</t>
        </is>
      </c>
      <c r="E169" t="inlineStr">
        <is>
          <t>negativo</t>
        </is>
      </c>
      <c r="F169" t="inlineStr">
        <is>
          <t>alto</t>
        </is>
      </c>
      <c r="G169" t="str">
        <f>IFERROR(ROWSDUMMYFUNCTION(CLASSIFY_OPENAI(B169,"Classifique a seguinte notícia em termos de prazo de impacto para o mercado financeiro e seus investidores: curto prazo, longo prazo, prazo neutro.",FALSE,,512)),"Longo prazo")</f>
        <v>Longo prazo</v>
      </c>
    </row>
    <row r="170">
      <c r="A170" t="inlineStr">
        <is>
          <t>Brasileiros receberam 815 mil vistos norte-americanos 2022 , alta 618 % ante 2021 . Brasil ficou atrás apenas México ( 1 , 9 milhão ) Índia ( 1 milhão ) emissões . brasileiros ocuparam terceiro lugar ranking receberam vistos norte-americanos 2022 , segundo dados pesquisa AG Immigration , escritório advocacia imigratória sede Washington . todo , 815 . 842 emissões 80 tipos diferentes permissões , alta 618 , 8 % relação registrado ano anterior ( 113 . 505 ) . comparação 2019 ( 607 . 983 ) , níveis antes pandemia Covid-19 , aumento 34 , 1 % . Brasil ficou atrás apenas México ( 1 , 9 milhão ) Índia ( 1 milhão ) , bem frente Argentina , quarta colocada , 259 mil vistos recebidos . quinto lugar vem Filipinas , 253 mil vistos emitidos . levantamento feito base dados oficiais Departamento Estado norte-americano , janeiro dezembro 2022 . Veja top 10 , considerando vistos imigratórios migratórios ( turismo , exemplo ) : PaísVistos emitidos 20221 . México1 . 944 . 0572 . Índia1 . 002 . 9163 . Brasil815 . 8424 . Argentina259 . 4805 . Filipinas253 . 8796 . Colômbia246 . 7657 . Equador237 . 2768 . China181 . 4209 . Israel156 . 24710 . República Dominicana136 . 518Ainda segundo relatório AG Immigration , Consulado EUA Paulo terceiro posto diplomático emitiu vistos todo mundo , atrás somente Monterrey embaixada Cidade México . consulado Rio Janeiro décimo . ranking postos diplomáticos referente ano fiscal americano , compreende período 1º outubro 2021 30 setembro 2022 . Vistos B1/B2Outro dado chama atenção estudo referente visto visitante B1/B2 – usado viagens negócio turismo EUA , somou 748 , 5 mil emissões ano passado , representando 91 , 76 % total . Trata-se aumento 944 % sobre 2021 , ano consulados embaixada ficaram fechados serviços limitados razão pandemia . maior quantidade vistos B1/B2 emitidos brasileiros desde 2015 , 873 mil autorizações entrada desse tipo expedidas órgãos consulares . “ , dúvida alguma , visto buscado brasileiro , B1/B2 porta entrada acessível EUA , podendo ficar seis meses país conhecer atrações turísticas realizar atividades diversas ” , afirmou , nota , advogado imigração Felipe Alexandre , sócio-fundador AG Immigration . Estudo intercâmbioNa lista vistos americanos concedidos brasileiros , segunda terceira colocações ocupadas dois vistos estudo intercâmbio : J-1 ( 13 , 1 mil emissões ) F-1 ( 8 , 8 mil ) , respectivamente . Enquanto primeiro registrou alta 96 % sobre ano anterior , segundo , vez , caiu 10 % período . Segundo CEO AG Immigration , Rodrigo Costa , brasileiro vai estudar fazer intercâmbio EUA , geral , recém-formado ensino médio graduação . destacou visto intercâmbio bem amplo , categorias inclusive médicos professores universitários vão dar aulas Estados Unidos . Brasil hoje oitavo país estrangeiro alunos matriculados universidades americanas . acordo Costa , popularidade crescente vistos estudante deve-se dois grandes motivos . “ lado , escassez global mão obra qualificada , , EUA têm aberto estudantes internacionais , principalmente áreas ciência , tecnologia , engenharia matemática . vão estudar EUA , eventualmente , acabam ficando país contribuir desenvolvimento local ” . Rodrigo Costa lembrou Brasil expansão forte acesso ensino superior últimos 20 anos . “ , volume maior graduandos graduados buscaram concluir complementar estudos exterior . EUA , razão semelhanças culturais , facilidade idioma qualidade escolas , acaba sendo principal destino desses brasileiros ” . Vistos imigratóriosA pesquisa AG Immigration revelou vistos autorizados brasileiros 2022 concedem portador green card – documento garante direito viver , trabalhar viajar livremente EUA . visto dessa categoria atribuído brasileiros EB-2 , 1 . 499 emissões – alta 284 % sobre 390 autorizações 2021 . EB-2 destinado profissionais destaque , geralmente mestrado , doutorado algum tipo especialização única . “ falando engenheiros , profissionais TI , programadores , gerentes RH , marketing outras áreas corporativas , pilotos avião , jornalistas , enfermeiros , fisioterapeutas , cabeleireiros aí vai . lista bem extensa . pessoa carreira acima média , pode elegível EB-2 ” , disse Felipe Alexandre . advogado , aumento procura EB-2 brasileiros indica movimento fuga cérebros Brasil . “ número recorde . Vamos ver emissões vão comportar neste ano ” . * Agência Brasil .</t>
        </is>
      </c>
      <c r="B170" t="inlineStr">
        <is>
          <t>Brasileiros receberam mais de 815 mil vistos norte-americanos em 2022, alta de 618% ante 2021. Brasil ficou atrás apenas do México (1, 9 milhão) e da Índia (1 milhão) em emissões . Os brasileiros ocuparam o terceiro lugar no ranking dos que mais receberam vistos norte-americanos em 2022, segundo dados de uma pesquisa da AG Immigration, escritório de advocacia imigratória com sede em Washington. Ao todo, foram 815. 842 emissões de 80 tipos diferentes de permissões, alta de 618, 8% em relação ao registrado no ano anterior (113. 505). Em comparação com 2019 (607. 983), nos níveis de antes da pandemia de Covid-19, o aumento foi de 34, 1%. O Brasil ficou atrás apenas do México (1, 9 milhão) e da Índia (1 milhão), e bem à frente da Argentina, quarta colocada, com 259 mil vistos recebidos. Em quinto lugar vem Filipinas, com 253 mil vistos emitidos. O levantamento foi feito com base em dados oficiais do Departamento de Estado norte-americano, de janeiro a dezembro de 2022. Veja o top 10, considerando vistos imigratórios e não migratórios (turismo, por exemplo): PaísVistos emitidos em 20221. México1. 944. 0572. Índia1. 002. 9163. Brasil815. 8424. Argentina259. 4805. Filipinas253. 8796. Colômbia246. 7657. Equador237. 2768. China181. 4209. Israel156. 24710. República Dominicana136. 518Ainda segundo o relatório da AG Immigration, o Consulado dos EUA em São Paulo foi o terceiro posto diplomático que mais emitiu vistos em todo o mundo, atrás somente do de Monterrey e da embaixada da Cidade do México. O consulado no Rio de Janeiro foi o décimo. O ranking de postos diplomáticos é referente ao ano fiscal americano, que compreende o período entre 1º de outubro de 2021 e 30 de setembro de 2022. Vistos B1/B2Outro dado que chama a atenção no estudo é referente ao visto de visitante B1/B2 – usado para viagens de negócio e turismo nos EUA, que somou mais de 748, 5 mil emissões no ano passado, representando 91, 76% do total. Trata-se de aumento de 944% sobre 2021, ano em que os consulados e a embaixada ficaram fechados ou com serviços limitados em razão da pandemia. Essa é a maior quantidade de vistos B1/B2 emitidos para brasileiros desde 2015, quando mais de 873 mil autorizações de entrada desse tipo foram expedidas pelos órgãos consulares. “É, sem dúvida alguma, o visto mais buscado pelo brasileiro, que tem no B1/B2 a sua porta de entrada mais acessível para os EUA, podendo ficar até seis meses no país para conhecer atrações turísticas e realizar atividades diversas”, afirmou, em nota, o advogado de imigração Felipe Alexandre, sócio-fundador da AG Immigration. Estudo e intercâmbioNa lista de vistos americanos mais concedidos a brasileiros, a segunda e a terceira colocações são ocupadas por dois vistos de estudo e intercâmbio: o J-1 (13, 1 mil emissões) e o F-1 (8, 8 mil), respectivamente. Enquanto o primeiro registrou alta de 96% sobre o ano anterior, o segundo, por sua vez, caiu 10% no mesmo período. Segundo o CEO da AG Immigration, Rodrigo Costa, o brasileiro que vai estudar ou fazer intercâmbio nos EUA é, em geral, recém-formado do ensino médio ou da graduação. Ele destacou que o visto de intercâmbio é bem amplo, com categorias inclusive para médicos e professores universitários que vão dar aulas nos Estados Unidos. O Brasil é hoje o oitavo país estrangeiro com mais alunos matriculados nas universidades americanas. De acordo com Costa, a popularidade crescente dos vistos de estudante deve-se a dois grandes motivos. “Por um lado, há uma escassez global de mão de obra qualificada e, com isso, os EUA têm se aberto mais aos estudantes internacionais, principalmente os das áreas de ciência, tecnologia, engenharia e matemática. Eles vão estudar nos EUA e, eventualmente, acabam ficando no país para contribuir com o desenvolvimento local”. Rodrigo Costa lembrou que houve no Brasil expansão muito forte do acesso ao ensino superior nos últimos 20 anos. “Com isso, um volume maior de graduandos e graduados buscaram concluir ou complementar seus estudos no exterior. Os EUA, em razão das semelhanças culturais, facilidade com o idioma e qualidade das escolas, acaba sendo o principal destino desses brasileiros”. Vistos imigratóriosA pesquisa da AG Immigration também revelou que os vistos mais autorizados a brasileiros em 2022 são aqueles que concedem ao portador o green card – documento que garante o direito de viver, trabalhar e viajar livremente nos EUA. O visto dessa categoria mais atribuído a brasileiros foi o EB-2, com 1. 499 emissões – alta de 284% sobre as 390 autorizações de 2021. O EB-2 é destinado a profissionais de destaque, geralmente com mestrado, doutorado ou algum tipo de especialização única. “Estamos falando de engenheiros, profissionais de TI, programadores, gerentes de RH, marketing e outras áreas corporativas, pilotos de avião, jornalistas, enfermeiros, fisioterapeutas, cabeleireiros e por aí vai. A lista é bem extensa. Se a pessoa tem uma carreira acima da média, ela pode ser elegível ao EB-2”, disse Felipe Alexandre. Para o advogado, o aumento na procura pelo EB-2 por brasileiros indica um movimento de fuga de cérebros do Brasil. “É um número recorde. Vamos ver como as emissões vão se comportar neste ano”. *Com Agência Brasil.</t>
        </is>
      </c>
      <c r="C170" t="inlineStr">
        <is>
          <t>ptbr</t>
        </is>
      </c>
      <c r="D170" t="inlineStr">
        <is>
          <t>InfoMoney</t>
        </is>
      </c>
      <c r="E170" t="inlineStr">
        <is>
          <t>positivo</t>
        </is>
      </c>
      <c r="F170" t="inlineStr">
        <is>
          <t>alto</t>
        </is>
      </c>
      <c r="G170" t="str">
        <f>IFERROR(ROWSDUMMYFUNCTION(CLASSIFY_OPENAI(B170,"Classifique a seguinte notícia em termos de prazo de impacto para o mercado financeiro e seus investidores: curto prazo, longo prazo, prazo neutro.",FALSE,,512)),"Prazo neutro")</f>
        <v>Prazo neutro</v>
      </c>
    </row>
    <row r="171">
      <c r="A171" t="inlineStr">
        <is>
          <t>Wilson Sons ( PORT3 ) salto 169 % lucro líquido 4º tri 2022 , R $ 112 , 6 milhões . receita líquida avançou 1 , 1 % trimestre , R $ 584 milhões , 6 , 2 % acumulado 2022 , R $ 2 , 27 bilhões . . empresa navegação Wilson Sons ( PORT3 ) registrou lucro líquido R $ 112 , 6 milhões quarto trimestre 2022 ( 4T22 ) , avanço 169 % comparação igual período 2021 . 2022 , lucro acumulado R $ 338 , 9 milhões , avanço anual 51 , 5 % . lucro antes juros , impostos , depreciações amortizações ( Ebitda , sigla inglês ) , vez , avançou 32 , 2 % últimos três meses 2022 frente período 2021 , R $ 250 , 7 milhões . Ebitda acumulado 2022 R $ 939 milhões , alta 9 , 3 % frente ano anterior , resultados resilientes rebocadores logística , informou companhia . receita líquida avançou 1 , 1 % trimestre , R $ 584 milhões , 6 , 2 % acumulado 2022 , R $ 2 , 27 bilhões . aumento anual , segundo companhia , refletiu principalmente ( i ) mix receita melhor divisão rebocadores ; ( ii ) condições favoráveis volume negócio logística internacional ( Allink ) ; ( iii ) maior atividade operacional unidade bases apoio offshore ; ( iv ) aumento receita agência marítima . dólar , receitas 11 , 0 % acima 2021 . “ Apesar queda volume , receita terminais contêiner cresceu ligeiramente ano contra ano aumento receita armazenagem ” , apontou . Lucros Além BolsaMasterclass GratuitaComo ter potencial ganhar Renda Fixa depender ânimos mercado oscilações BolsaCom , margem Ebitda companhia subiu 10 , 1 pontos percentuais ( p. p. ) trimestre , passando 32 , 8 % 4T21 42 , 9 % 4T22 . ano , margem subiu 1 , 1 ponto , 41 , 3 % . ano , resultado rebocadores cresceu 4 , 1 % , aumento receita média manobra operações especiais . Durante período , estaleiro companhia entregou WS Centaurus WS Orion , dois primeiros série seis rebocadores 90 toneladas tração estática juntarão frota 2024 . resultado terminais contêiner afetado disponibilidade limitada contêineres vazios gargalos logísticos globais , causando cancelamentos escalas navios . Entretanto , aponta empresa , situação começou melhorar , volumes agregados crescendo 5 , 2 % dois primeiros meses 2023 . “ demanda serviços ligados energia offshore melhorou forma expressiva , medida atracações bases apoio offshore aumentaram 30 , 6 % relação 2021 , dias operação joint venture embarcações apoio offshore cresceram 20 , 1 % ano contra ano ” , apontou empresa . Leia : Confira calendário resultados 4º trimestre 2022 Bolsa brasileiraO esperar temporada resultados 4º trimestre 2022 ? Confira ficar olhoA Wilson Sons destacou , último trimestre 2022 , novos contratos base apoio assinados Petronas 3R Petroleum ( RRRP3 ) , PSVs Torda , Biguá Fulmar , propriedade joint venture , começaram operar sob novos contratos quatro anos Petrobras ( PETR4 ) . últimos três meses 2022 , custos despesas totais diminuíram 4 , 4 % , resultado : • Despesas matéria-prima , cresceram 24 , 9 % , refletindo principalmente custos combustível elevados divisão rebocadores ; • Despesas pessoal benefícios , reduziram 3 , 0 % , medida trimestre comparativo afetado negativamente custos horas extras decorrência medidas proteção trabalhadores durante pandemia , provisões bônus altas 4T21 ; • Outras despesas operacionais , diminuíram 12 , 4 % .</t>
        </is>
      </c>
      <c r="B171" t="inlineStr">
        <is>
          <t>Wilson Sons (PORT3) tem salto de 169% do lucro líquido no 4º tri de 2022, para R$ 112, 6 milhões. A receita líquida avançou 1, 1% no trimestre, a R$ 584 milhões, e 6, 2% no acumulado de 2022, a R$ 2, 27 bilhões. . A empresa de navegação Wilson Sons (PORT3) registrou um lucro líquido de R$ 112, 6 milhões no quarto trimestre de 2022 (4T22), avanço de 169% na comparação com igual período de 2021. Em 2022, o lucro acumulado foi de R$ 338, 9 milhões, avanço anual de 51, 5%. O lucro antes de juros, impostos, depreciações e amortizações (Ebitda, na sigla em inglês), por sua vez, avançou 32, 2% nos últimos três meses de 2022 frente mesmo período de 2021, a R$ 250, 7 milhões. O Ebitda acumulado em 2022 foi de R$ 939 milhões, alta de 9, 3% frente o ano anterior, com resultados resilientes de rebocadores e logística, informou a companhia. A receita líquida avançou 1, 1% no trimestre, a R$ 584 milhões, e 6, 2% no acumulado de 2022, a R$ 2, 27 bilhões. O aumento anual, segundo a companhia, refletiu principalmente (i) um mix de receita melhor na divisão de rebocadores; (ii) condições favoráveis de volume para o negócio de logística internacional (Allink); (iii) maior atividade operacional na unidade de bases de apoio offshore; e (iv) o aumento da receita de agência marítima. Em dólar, as receitas foram 11, 0% acima de 2021. “Apesar da queda de volume, a receita de terminais de contêiner cresceu ligeiramente ano contra ano com o aumento da receita de armazenagem”, apontou. Lucros Além da BolsaMasterclass GratuitaComo ter o potencial de ganhar mais do que a Renda Fixa sem depender dos ânimos do mercado e das oscilações da BolsaCom isso, a margem Ebitda da companhia subiu 10, 1 pontos percentuais (p. p. ) no trimestre, passando de 32, 8% no 4T21 para 42, 9% no 4T22. No ano, a margem subiu 1, 1 ponto, para 41, 3%. No ano, o resultado de rebocadores cresceu 4, 1%, com um aumento na receita média por manobra e operações especiais. Durante o período, o estaleiro da companhia entregou o WS Centaurus e o WS Orion, os dois primeiros de uma série de seis rebocadores com mais de 90 toneladas de tração estática que se juntarão à sua frota até 2024. O resultado de terminais de contêiner foi afetado pela disponibilidade limitada de contêineres vazios e gargalos logísticos globais, causando cancelamentos de escalas de navios. Entretanto, aponta a empresa, a situação começou a melhorar, com volumes agregados crescendo 5, 2% nos dois primeiros meses de 2023. “A demanda por nossos serviços ligados à energia offshore melhorou de forma expressiva, à medida que as atracações em nossas bases de apoio offshore aumentaram 30, 6% em relação a 2021, e os dias em operação da nossa joint venture de embarcações de apoio offshore cresceram 20, 1% ano contra ano”, apontou a empresa. Leia Mais:Confira o calendário de resultados do 4º trimestre de 2022 da Bolsa brasileiraO que esperar da temporada de resultados do 4º trimestre de 2022? Confira no que ficar de olhoA Wilson Sons destacou que, no último trimestre de 2022, novos contratos de base de apoio foram assinados com a Petronas e a 3R Petroleum (RRRP3), e os PSVs Torda, Biguá e Fulmar, de propriedade da joint venture, começaram a operar sob novos contratos de quatro anos com a Petrobras (PETR4). Nos últimos três meses de 2022, os custos e despesas totais diminuíram 4, 4%, como resultado de: • Despesas com matéria-prima, que cresceram 24, 9%, refletindo principalmente custos de combustível mais elevados na divisão de rebocadores; • Despesas com pessoal e benefícios, que reduziram 3, 0%, à medida que o trimestre comparativo foi afetado negativamente pelos custos de horas extras em decorrência de medidas de proteção dos trabalhadores durante a pandemia, e por provisões para bônus mais altas no 4T21; e • Outras despesas operacionais, que diminuíram 12, 4%.</t>
        </is>
      </c>
      <c r="C171" t="inlineStr">
        <is>
          <t>ptbr</t>
        </is>
      </c>
      <c r="D171" t="inlineStr">
        <is>
          <t>InfoMoney</t>
        </is>
      </c>
      <c r="E171" t="inlineStr">
        <is>
          <t>positivo</t>
        </is>
      </c>
      <c r="F171" t="inlineStr">
        <is>
          <t>alto</t>
        </is>
      </c>
      <c r="G171" t="str">
        <f>IFERROR(ROWSDUMMYFUNCTION(CLASSIFY_OPENAI(B171,"Classifique a seguinte notícia em termos de prazo de impacto para o mercado financeiro e seus investidores: curto prazo, longo prazo, prazo neutro.",FALSE,,512)),"curto prazo")</f>
        <v>curto prazo</v>
      </c>
    </row>
    <row r="172">
      <c r="A172" t="inlineStr">
        <is>
          <t>Locaweb ( LWSA3 ) reverte prejuízo lucro R $ 18 , 9 mi quarto trimestre 2022 . receita líquida somou R $ 302 , 9 milhões quarto trimestre deste ano , crescimento 23 , 2 % comparação igual etapa 2021. . companhia serviços tecnologia Locaweb ( LWSA3 ) registrou lucro líquido R $ 18 , 9 milhões quarto trimestre 2022 ( 4T22 ) , revertendo prejuízo líquido R $ 7 , 2 milhões intervalo 2021 , informou companhia nesta quinta-feira ( 23 ) . termos ajustados , lucro passou R $ 60 , 9 milhões , alta 123 , 9 % . lucro ajustes inclui despesas plano opções ações efeitos aquisições . lucro antes juros , impostos , depreciação amortização ( Ebitda , sigla inglês ) ajustado totalizou R $ 48 , 7 milhões 4T22 , crescimento 54 , 1 % relação 4T21 . margem Ebitda ajustada atingiu 16 , 1 % outubro dezembro , alta 3 , 2 pontos percentuais ( p. p. ) frente margem registrada 4T21 . Leia : Confira calendário resultados 4º trimestre 2022 Bolsa brasileiraO esperar temporada resultados 4º trimestre 2022 ? Confira ficar olhoA receita líquida somou R $ 302 , 9 milhões quarto trimestre deste ano , crescimento 23 , 2 % comparação igual etapa 2021 . volume bruto mercadoria ( GMV , sigla inglês ) plataforma atingiu R $ 2 , 962 bilhões 4T22 , alta 14 , 4 % comparação 4T21 . lucro bruto atingiu cifra R $ 134 , 4 milhões quarto trimestre 2022 , aumento 24 , 4 % comparação igual etapa 2021 . margem bruta 44 , 4 % 4T22 , alta 0 , 4 p. p. frente margem 4T21 . despesas vendas , compreendem equipes marketing vendas , bem serviços contratados dessas mesmas naturezas , 4T22 R $ 66 , 5 milhões apresentando incremento 20 , 6 % comparado 4T21 . resultado financeiro líquido negativo R $ 900 mil quarto trimestre 2022 , revertendo ganhos financeiros R $ 4 , 8 milhões mesma etapa 2021 . 31 dezembro 2022 , caixa líquido companhia R $ 1 , 447 bilhão , recuo 7 , 5 % comparação mesma etapa 2021 . geração caixa companhia , medida Ebitda ajustado menos capex , cresceu 82 , 5 % 4T22 .</t>
        </is>
      </c>
      <c r="B172" t="inlineStr">
        <is>
          <t>Locaweb (LWSA3) reverte prejuízo e tem lucro de R$ 18, 9 mi no quarto trimestre de 2022. A receita líquida somou R$ 302, 9 milhões no quarto trimestre deste ano, crescimento de 23, 2% na comparação com igual etapa de 2021. . A companhia de serviços de tecnologia Locaweb (LWSA3) registrou lucro líquido de R$ 18, 9 milhões no quarto trimestre de 2022 (4T22), revertendo prejuízo líquido de R$ 7, 2 milhões no mesmo intervalo de 2021, informou a companhia nesta quinta-feira (23). Já em termos ajustados, o lucro passou para R$ 60, 9 milhões, alta de 123, 9%. O lucro sem ajustes inclui despesas com plano de opções de ações e efeitos de aquisições. O lucro antes juros, impostos, depreciação e amortização (Ebitda, na sigla em inglês) ajustado totalizou R$ 48, 7 milhões no 4T22, um crescimento de 54, 1% em relação ao 4T21. A margem Ebitda ajustada atingiu 16, 1% entre outubro e dezembro, alta de 3, 2 pontos percentuais (p. p. ) frente a margem registrada em 4T21. Leia Mais:Confira o calendário de resultados do 4º trimestre de 2022 da Bolsa brasileiraO que esperar da temporada de resultados do 4º trimestre de 2022? Confira no que ficar de olhoA receita líquida somou R$ 302, 9 milhões no quarto trimestre deste ano, crescimento de 23, 2% na comparação com igual etapa de 2021. O volume bruto de mercadoria (GMV, na sigla em inglês) de plataforma atingiu R$ 2, 962 bilhões no 4T22, alta de 14, 4% na comparação com 4T21. O lucro bruto atingiu a cifra de R$ 134, 4 milhões no quarto trimestre de 2022, um aumento de 24, 4% na comparação com igual etapa de 2021. A margem bruta foi de 44, 4% no 4T22, alta de 0, 4 p. p. frente a margem do 4T21. As despesas com vendas, que compreendem as equipes de marketing e vendas, bem como os serviços contratados dessas mesmas naturezas, no 4T22 foi de R$ 66, 5 milhões apresentando um incremento de 20, 6% quando comparado ao 4T21. O resultado financeiro líquido foi negativo em R$ 900 mil no quarto trimestre de 2022, revertendo ganhos financeiros de R$ 4, 8 milhões da mesma etapa de 2021. Em 31 de dezembro de 2022, o caixa líquido da companhia era de R$ 1, 447 bilhão, um recuo de 7, 5% na comparação com a mesma etapa de 2021. A geração de caixa da companhia, medida pelo Ebitda ajustado menos o capex, cresceu 82, 5% no 4T22.</t>
        </is>
      </c>
      <c r="C172" t="inlineStr">
        <is>
          <t>ptbr</t>
        </is>
      </c>
      <c r="D172" t="inlineStr">
        <is>
          <t>InfoMoney</t>
        </is>
      </c>
      <c r="E172" t="inlineStr">
        <is>
          <t>positivo</t>
        </is>
      </c>
      <c r="F172" t="inlineStr">
        <is>
          <t>alto</t>
        </is>
      </c>
      <c r="G172" t="str">
        <f>IFERROR(ROWSDUMMYFUNCTION(CLASSIFY_OPENAI(B172,"Classifique a seguinte notícia em termos de prazo de impacto para o mercado financeiro e seus investidores: curto prazo, longo prazo, prazo neutro.",FALSE,,512)),"Curto prazo")</f>
        <v>Curto prazo</v>
      </c>
    </row>
    <row r="173">
      <c r="A173" t="inlineStr">
        <is>
          <t>Câmara aprova projeto favorece réu empate julgamento . Proposta altera regras expedição habeas corpus . Câmara Deputados aprovou nesta quarta-feira ( 22 ) projeto lei prevê adoção decisão favorável réu julgamentos todas matérias penal processual penal empate . proposta enviada Senado . Segundo Projeto Lei 3453/21 , deputado Rubens Pereira Júnior ( PT-MA ) , assegurada expedição habeas corpus , ofício , juiz tribunal ainda conhecimento ação recurso contra coação ilegal . texto aprovado substitutivo relator , deputado Elmar Nascimento ( União-BA ) . proposta determina proclamação imediata decisão favorável caso empate , julgamento ocorrido totalidade integrantes colegiado razão vaga aberta preenchida , impedimento , suspeição ausência membro . mudanças ocorrerão Código Processo Penal lei institui normas procedimentais determinados processos apresentados perante Superior Tribunal Justiça ( STJ ) Supremo Tribunal Federal ( STF ) , crimes ação penal pública , habeas corpus recursos . Habeas corpusQuanto habeas corpus , texto especifica qualquer autoridade judicial , âmbito competência , poderá emiti-lo ofício . instrumento poderá natureza individual coletiva emitido curso qualquer processo autoridade judicial verificar alguém sofre acha ameaçado sofrer violência coação liberdade locomoção violação ordenamento jurídico . Segundo autor , projeto atende ninguém especificamente . “ trazer impessoalidade debate . presunção inocência vale habeas corpus , vamos justificar vale recursos matéria penal processual penal ? Todos modelos válidos , , entendimento , modelo conformidade Constituição Federal projeto ” , disse Rubens Pereira Júnior . Princípio constitucionalJá relator , Elmar Nascimento , destacou texto fecha lacunas . ressaltou , virar lei , projeto impedirá “ congelamento ” proclamação decisão falta voto membros turma magistratura . “ primeiro princípio estudado direito penal in dubio pro reo . Nesta Casa , representantes todos segmentos , sabemos intuito punitivo Ministério Público colocar todos sob mesma régua , projeto procura preservar princípio constitucional ” , afirmou . DebateFavorável projeto , deputado Merlong Solano ( PT-PI ) criticou fragilidades estrutura judiciária . “ precisamos colocar lei jurisprudência STJ STF . atingir objetivos políticos , principalmente tirar presidente Lula eleição , Lava Jato considerou normal então juiz Sergio Moro orientar promotores construção peças acusação cidadão ” , disse . Contrário texto , deputado Cabo Gilberto Silva ( PL-PB ) criticou Supremo . “ Todos sabem posicionamento favor punição severa comete crimes . superpoder República age atropelando legislação . Hoje vários parlamentares respondendo notícias crimes , inclusive . votar medida fortalecer Judiciário momento ? ” , questionou . deputado Deltan Dallagnol ( Pode-PR ) , Supremo maioria decidir sentido contrário projeto . “ vamos aprovar projeto vai colocar bandido ruas , sistema altamente injusto , onde sempre Ministério Público ganha pode recorrer ? Existe decisão Supremo tomada sobre . Seis ministros entendem divisão , empate , deve favorecer réu ” , ponderou . Segundo deputado Guilherme Boulos ( Psol-SP ) , aprovação projeto garantiu reforçou presunção inocência prevista Constituição . “ Lamentavelmente , ainda gente gostaria condenar Power Point , gostaria condenar provas . pilares Estado Democrático Direito presunção inocência respeito devido processo legal ” , declarou .</t>
        </is>
      </c>
      <c r="B173" t="inlineStr">
        <is>
          <t>Câmara aprova projeto que favorece réu quando houver empate em julgamento. Proposta também altera regras para expedição de habeas corpus . A Câmara dos Deputados aprovou nesta quarta-feira (22) projeto de lei que prevê a adoção da decisão mais favorável ao réu nos julgamentos de todas as matérias penal ou processual penal quando houver empate. A proposta será enviada ao Senado. Segundo o Projeto de Lei 3453/21, do deputado Rubens Pereira Júnior (PT-MA), é assegurada também a expedição de habeas corpus, de ofício, por juiz ou tribunal ainda que sem o conhecimento da ação ou recurso contra coação ilegal. O texto aprovado é um substitutivo do relator, deputado Elmar Nascimento (União-BA). A proposta determina a proclamação imediata da decisão mais favorável no caso de empate, mesmo que o julgamento tenha ocorrido sem a totalidade dos integrantes do colegiado em razão de vaga aberta a ser preenchida, impedimento, suspeição ou ausência de membro. As mudanças ocorrerão no Código de Processo Penal e na lei que institui normas procedimentais para determinados processos apresentados perante o Superior Tribunal de Justiça (STJ) e o Supremo Tribunal Federal (STF), como crimes de ação penal pública, habeas corpus e recursos. Habeas corpusQuanto ao habeas corpus, o texto especifica que qualquer autoridade judicial, no âmbito de sua competência, poderá emiti-lo de ofício. O instrumento poderá ser de natureza individual ou coletiva e emitido no curso de qualquer processo quando a autoridade judicial verificar que alguém sofre ou se acha ameaçado de sofrer violência ou coação em sua liberdade de locomoção por violação ao ordenamento jurídico. Segundo o autor, o projeto não atende ninguém especificamente. “Nós temos de trazer a impessoalidade para este debate. Se a presunção de inocência vale para habeas corpus, como nós vamos justificar que não vale para recursos em matéria penal e processual penal? Todos os modelos são válidos, mas, no meu entendimento, o modelo que está em conformidade com a Constituição Federal é só este do projeto”, disse Rubens Pereira Júnior. Princípio constitucionalJá o relator, Elmar Nascimento, destacou que o texto fecha lacunas. Ele ressaltou que, ao virar lei, o projeto impedirá o “congelamento” da proclamação da decisão por falta do voto de um dos membros de turma da magistratura. “O primeiro princípio estudado no direito penal é o in dubio pro reo. Nesta Casa, há representantes de todos os segmentos, sabemos do intuito punitivo do Ministério Público de colocar todos sob a mesma régua, mas o projeto procura preservar um princípio constitucional”, afirmou. DebateFavorável ao projeto, o deputado Merlong Solano (PT-PI) criticou fragilidades da estrutura judiciária. “Nós precisamos colocar na lei aquilo que já está na jurisprudência do STJ e do STF. Para atingir objetivos políticos, principalmente de tirar o presidente Lula da eleição, a Lava Jato considerou normal o então juiz Sergio Moro orientar os promotores na construção das peças de acusação de um cidadão”, disse. Contrário ao texto, o deputado Cabo Gilberto Silva (PL-PB) criticou o Supremo. “Todos sabem do nosso posicionamento a favor da punição severa a quem comete crimes. Mas temos um superpoder da República que age atropelando a legislação. Hoje temos vários parlamentares respondendo a notícias crimes, inclusive eu. Como votar uma medida para fortalecer o Judiciário em um momento como este? ”, questionou. Para o deputado Deltan Dallagnol (Pode-PR), o Supremo tem maioria para decidir no sentido contrário ao projeto. “Nós vamos aprovar um projeto que vai colocar bandido nas ruas, em um sistema já altamente injusto, onde sempre que o Ministério Público ganha não pode recorrer? Existe uma decisão do Supremo que já está tomada sobre isso. Seis ministros entendem que a divisão, o empate, não deve favorecer o réu”, ponderou. Segundo o deputado Guilherme Boulos (Psol-SP), a aprovação do projeto garantiu e reforçou a presunção de inocência prevista na Constituição. “Lamentavelmente, ainda há gente que gostaria de condenar por Power Point, que gostaria de condenar sem provas. E um dos pilares do Estado Democrático de Direito é a presunção de inocência e o respeito ao devido processo legal”, declarou.</t>
        </is>
      </c>
      <c r="C173" t="inlineStr">
        <is>
          <t>ptbr</t>
        </is>
      </c>
      <c r="D173" t="inlineStr">
        <is>
          <t>InfoMoney</t>
        </is>
      </c>
      <c r="E173" t="inlineStr">
        <is>
          <t>neutro</t>
        </is>
      </c>
      <c r="F173" t="inlineStr">
        <is>
          <t>alto</t>
        </is>
      </c>
      <c r="G173" t="str">
        <f>IFERROR(ROWSDUMMYFUNCTION(CLASSIFY_OPENAI(B173,"Classifique a seguinte notícia em termos de prazo de impacto para o mercado financeiro e seus investidores: curto prazo, longo prazo, prazo neutro.",FALSE,,512)),"Prazo neutro")</f>
        <v>Prazo neutro</v>
      </c>
    </row>
    <row r="174">
      <c r="A174" t="inlineStr">
        <is>
          <t>Aliansce Sonae ( ALSO3 ) reverte lucro prejuízo R $ 16 , 9 milhões quarto trimestre . Despesas impactadas aumento pontual despesas reestruturação quadro colaboradores . Aliansce Sonae ( ALSO3 ) , companhia participação 23 shoppings centers , registrou prejuízo líquido R $ 16 , 9 milhões quarto trimestre 2022 , revertendo lucro líquido R $ 115 , 7 milhões , período 2021 . pior desempenho veio despeito alta 5 , 4 % receita líquida , saiu R $ 277 , 6 milhões R $ 292 , 6 milhões . lucro antes juros , impostos , depreciação amortização ( Ebitda sigla inglês ) ajustado , contudo , caiu 9 , 3 % mesma comparação ano ano , R $ 205 , 9 milhões , sinalizando custos operacionais . margem Ebitda recuou 81 , 8 % 70 , 4 % . “ desempenho receita pode atribuído consistente performance receita locação longo ano . aluguéis atingiram R $ 903 , 4 milhões 2022 , aumentos 28 , 3 % 23 , 4 % , versus 2021 2019 ” , comenta Aliansce Sonae documento publicado noite desta quinta-feira ( 23 ) . lado gastos , companhia destaca despesas impactadas aumento pontual gastos reestruturação quadro colaboradores , mês dezembro . “ visão proforma , Ebitda ajustado atingiu crescimento 14 , 9 % relação quarto trimestre 2019 ” , contextualizam . despesas administrativas saltaram R $ 28 , 2 milhões outubro dezembro 2021 R $ 43 , 9 milhões período ano passado . fim , resultado Aliansce Sonae impactado resultado financeiro negativo R $ 60 , 5 milhões – número , contudo , menor R $ 72 , 5 milhões quarto trimestre 2021 . “ custo médio dívida Aliansce Sonae 13 , 2 % quarto trimestre 2022 , comparação 7 , 0 % quarto trimestre 2021 . aumento pode explicado , principalmente , elevação taxa juros , Selic ” , explicam . empresa fechou dezembro dívida líquida R $ 479 , 3 milhões . brMallsA brMalls registrou prejuízo líquido ajustado R $ 18 , 4 milhões quarto trimestre 2022 ( 4T22 ) , revertendo lucro R $ 48 , 2 milhões intervalo 2021 . lucro antes juros , impostos , depreciação amortização ( Ebitda , sigla inglês ) ajustado totalizou R $ 257 , 9 milhões 4T22 , crescimento 36 , 6 % relação 4T21 . margem Ebitda ajustada atingiu 55 , 8 % outubro dezembro , alta 5 , 2 p. p. frente margem registrada 4T21 . receita líquida somou R $ 462 , 1 milhões quarto trimestre deste ano , crescimento 23 , 8 % comparação igual etapa 2021 . aluguel mesmas lojas ( SSR , sigla inglês ) 4T22 registrou crescimento 40 , 7 % relação período 2019 .</t>
        </is>
      </c>
      <c r="B174" t="inlineStr">
        <is>
          <t>Aliansce Sonae (ALSO3) reverte lucro e tem prejuízo de R$ 16, 9 milhões no quarto trimestre. Despesas foram impactadas por um aumento pontual em despesas com reestruturação do quadro de colaboradores . A Aliansce Sonae (ALSO3), companhia com participação em 23 shoppings centers, registrou um prejuízo líquido de R$ 16, 9 milhões no quarto trimestre de 2022, revertendo o lucro líquido de R$ 115, 7 milhões, que teve no mesmo período de 2021. O pior desempenho veio a despeito da alta de 5, 4% da receita líquida, que saiu de R$ 277, 6 milhões para R$ 292, 6 milhões. O lucro antes de juros, impostos, depreciação e amortização (Ebitda na sigla em inglês) ajustado, contudo, caiu 9, 3% na mesma comparação ano a ano, para R$ 205, 9 milhões, sinalizando mais custos operacionais. A margem Ebitda recuou de 81, 8% para 70, 4%. “O desempenho da receita pode ser atribuído à consistente performance da receita de locação ao longo do ano. Os aluguéis atingiram R$ 903, 4 milhões em 2022, com aumentos de 28, 3% e 23, 4%, versus 2021 e 2019”, comenta a Aliansce Sonae no documento publicado na noite desta quinta-feira (23). Do lado dos gastos, a companhia destaca que as despesas foram impactadas por um aumento pontual em gastos com reestruturação do quadro de colaboradores, no mês de dezembro. “Na visão proforma, o Ebitda ajustado atingiu um crescimento de 14, 9% em relação ao quarto trimestre de 2019”, contextualizam. As despesas administrativas saltaram de R$ 28, 2 milhões entre outubro e dezembro de 2021 para R$ 43, 9 milhões no mesmo período do ano passado. Por fim, o resultado da Aliansce Sonae também foi impactado por um resultado financeiro negativo em R$ 60, 5 milhões – número, contudo, menor do que os R$ 72, 5 milhões do quarto trimestre de 2021. “O custo médio da dívida da Aliansce Sonae foi de 13, 2% no quarto trimestre de 2022, em comparação a 7, 0% no quarto trimestre de 2021. O aumento pode ser explicado, principalmente, pela elevação da taxa de juros, Selic”, explicam. A empresa fechou dezembro com uma dívida líquida de R$ 479, 3 milhões. brMallsA brMalls registrou prejuízo líquido ajustado de R$ 18, 4 milhões no quarto trimestre de 2022 (4T22), revertendo lucro de R$ 48, 2 milhões no mesmo intervalo de 2021. O lucro antes juros, impostos, depreciação e amortização (Ebitda, na sigla em inglês) ajustado totalizou R$ 257, 9 milhões no 4T22, um crescimento de 36, 6% em relação ao 4T21. A margem Ebitda ajustada atingiu 55, 8% entre outubro e dezembro, alta de 5, 2 p. p. frente a margem registrada em 4T21. A receita líquida somou R$ 462, 1 milhões no quarto trimestre deste ano, crescimento de 23, 8% na comparação com igual etapa de 2021. O aluguel mesmas lojas (SSR, na sigla em inglês) no 4T22 registrou um crescimento de 40, 7% em relação ao mesmo período de 2019.</t>
        </is>
      </c>
      <c r="C174" t="inlineStr">
        <is>
          <t>ptbr</t>
        </is>
      </c>
      <c r="D174" t="inlineStr">
        <is>
          <t>InfoMoney</t>
        </is>
      </c>
      <c r="E174" t="inlineStr">
        <is>
          <t>negativo</t>
        </is>
      </c>
      <c r="F174" t="inlineStr">
        <is>
          <t>alto</t>
        </is>
      </c>
      <c r="G174" t="str">
        <f>IFERROR(ROWSDUMMYFUNCTION(CLASSIFY_OPENAI(B174,"Classifique a seguinte notícia em termos de prazo de impacto para o mercado financeiro e seus investidores: curto prazo, longo prazo, prazo neutro.",FALSE,,512)),"curto prazo")</f>
        <v>curto prazo</v>
      </c>
    </row>
    <row r="175">
      <c r="A175" t="inlineStr">
        <is>
          <t>Vendas moradias novas EUA sobem 1 , 1 % fevereiro ante janeiro . Resultado veio bem melhor expectativas analistas consultados The Wall Street Journal , previam queda 3 , 0 % . vendas moradias novas Estados Unidos subiram 1 , 1 % janeiro fevereiro , ritmo anual sazonalmente ajustado 640 mil unidades , segundo Departamento Comércio . resultado contrariou expectativas analistas consultados The Wall Street Journal , previam queda 3 , 0 % . Masterclass GratuitaLucros Além BolsaComo ter potencial ganhar Renda Fixa depender ânimos mercado oscilações BolsaEntretanto , ritmo anualizado vendas janeiro revisado baixo , 670 mil 633 mil unidades . ( Dow Jones Newswires )</t>
        </is>
      </c>
      <c r="B175" t="inlineStr">
        <is>
          <t>Vendas de moradias novas nos EUA sobem 1, 1% em fevereiro ante janeiro. Resultado veio bem melhor do que as expectativas de analistas consultados pelo The Wall Street Journal, que previam queda 3, 0% . As vendas de moradias novas nos Estados Unidos subiram 1, 1% entre janeiro e fevereiro, ao ritmo anual sazonalmente ajustado de 640 mil unidades, segundo o Departamento de Comércio. O resultado contrariou expectativas de analistas consultados pelo The Wall Street Journal, que previam queda 3, 0%. Masterclass GratuitaLucros Além da BolsaComo ter o potencial de ganhar mais do que a Renda Fixa sem depender dos ânimos do mercado e das oscilações da BolsaEntretanto, o ritmo anualizado de vendas de janeiro foi revisado para baixo, de 670 mil para 633 mil unidades. (Dow Jones Newswires)</t>
        </is>
      </c>
      <c r="C175" t="inlineStr">
        <is>
          <t>ptbr</t>
        </is>
      </c>
      <c r="D175" t="inlineStr">
        <is>
          <t>InfoMoney</t>
        </is>
      </c>
      <c r="E175" t="inlineStr">
        <is>
          <t>positivo</t>
        </is>
      </c>
      <c r="F175" t="inlineStr">
        <is>
          <t>alto</t>
        </is>
      </c>
      <c r="G175" t="str">
        <f>IFERROR(ROWSDUMMYFUNCTION(CLASSIFY_OPENAI(B175,"Classifique a seguinte notícia em termos de prazo de impacto para o mercado financeiro e seus investidores: curto prazo, longo prazo, prazo neutro.",FALSE,,512)),"curto prazo")</f>
        <v>curto prazo</v>
      </c>
    </row>
    <row r="176">
      <c r="A176" t="inlineStr">
        <is>
          <t>Número investidores fundos ações supera CPFs cadastrados B3 . 6 milhões pessoas optam aportar recursos companhias diversificadas selecionadas profissionais , acordo Comdinheiro . dezembro ano passado , B3 atingiu marca histórica 5 , 8 milhões CPFs cadastrados base . número mostra interesse brasileiros renda variável crescente . entanto , decisão sobre empresa escolher fazer parte carteira simples . 400 empresas listadas , investidores buscam cada vez fazer aportes meio fundos . principais motivações contar experiência gestor escolha ativos . número cotistas fundos ações cresce desde 2014 , atualmente ultrapassa quantidade CPFs B3 somar 6 , 03 milhões investidores . dados compilados plataforma inteligência dados Comdinheiro/ Nelogica . “ Além poder contar ajuda profissional escolha gestão ativos , investidor ainda vantagem diversificação investir Bolsa meio fundos . prática , diminui risco investimento ” , diz Filipe Ferreira , diretor Nelogica , responsável Comdinheiro . Fundos altaPara assets gestoras , observar crescimento número cotistas significa validação trabalho qualificado profissional . “ Cada vez gestores têm melhorado maneira comunicar estratégias investidores . traduz segurança investidor novato Bolsa ” , diz Ferreira . Diante mercado cheio potenciais novos cotistas , gestoras seguem promovendo abertura fundos . “ dia 13 março , 367 papéis negociados Bolsa . Hoje 4 , 2 mil fundos ações ativos , sendo 348 1 mil cotistas ” , pontua Ferreira , promoveu levantamento base dados Comdinheiro . número cotistas fundos ações cresce desde 2014 atualmente chega 6 , 03 milhões investidoresInteligência dadosDiante tantas opções fundos , investidor preza tomar decisões baseadas dados confiáveis , quiser comparar portfólio desempenho históricos veículos ter acesso centena indicadores antes fazer aporte , pode contar Comdinheiro Basic aprimorar análises . plataforma reúne dados sobre empresas capital aberto , títulos públicos , moedas , commodities – outras categorias . “ plano Basic permite acesso dados tempo real séries históricas ativos renda fixa variável . possível testar serviço custos semana ” , diz Ferreira . Números Brasil EUAHá 10 anos mercado , Comdinheiro segue aprimorando coleta organização dados basear decisão investidores , estratégia assets , gestoras , bancos , wealth management , seguradoras , fundos pensão – clientes atende versão Comdinheiro Pro , soma 75 mil usuários . oferecer acesso banco dados completo detalhado , plataforma permite administradores grandes patrimônios consigam rastrear mapear compra venda ativos concorrentes analisar números mercado Brasil Estados Unidos . “ Possibilitamos acesso histórico captação fundos acompanhamento tempo real venda ativos . Conseguimos mapear taxas CDBs negociados bancos . permite visão panorâmica mercado toma decisões alocação , traduz aprimoramento estratégias ” , diz Ferreira . saber sobre soluções Comdinheiro , acesse site agende demonstração . Sobre Comdinheiro Comdinheiro plataforma global informações análises financeiras adquirida Nelogica 2022 . Criada 2010 , ferramenta inteligência mercado completa , precisa segura tomada decisões confiáveis relacionadas mercado ações , fundos , renda fixa consolidação ativos . Atende hoje principais instituições financeiras Brasil , CVM , Anbima B3 . Sobre Nelogica Fundada 2003 , Nelogica maior provedora tecnologia investimentos América Latina maiores mundo . soluções plataformas análise negociação eletrônica multiclasse ativos , Profit , líder mercado ações Brasil . Atua ainda provendo produtos serviços corretoras clientes institucionais linha Home Broker , Risk Manager Data Solution .</t>
        </is>
      </c>
      <c r="B176" t="inlineStr">
        <is>
          <t>Número de investidores em fundos de ações supera o de CPFs cadastrados na B3. Mais de 6 milhões de pessoas optam por aportar recursos em companhias diversificadas e selecionadas por profissionais, de acordo com a Comdinheiro . Em dezembro do ano passado, a B3 atingiu a marca histórica de 5, 8 milhões de CPFs cadastrados em sua base. O número mostra que o interesse dos brasileiros pela renda variável é crescente. No entanto, a decisão sobre qual empresa escolher para fazer parte da carteira não é simples. Com mais de 400 empresas listadas, os investidores buscam cada vez mais fazer os seus aportes por meio de fundos. Uma das principais motivações é contar com a experiência do gestor na escolha dos ativos. O número de cotistas de fundos de ações cresce desde 2014, e atualmente ultrapassa a quantidade de CPFs da B3 ao somar 6, 03 milhões de investidores. Os dados foram compilados pela plataforma de inteligência de dados Comdinheiro/ Nelogica. “Além de poder contar com a ajuda de um profissional para a escolha e gestão dos ativos, o investidor ainda tem a vantagem da diversificação ao investir na Bolsa por meio de fundos. Na prática, isso diminui o risco do investimento”, diz Filipe Ferreira, diretor da Nelogica, responsável pela Comdinheiro. Fundos em altaPara assets e gestoras, observar esse crescimento no número de cotistas significa a validação de um trabalho qualificado e profissional. “Cada vez mais os gestores têm melhorado a maneira de comunicar as suas estratégias para os investidores. Isso se traduz em segurança para o investidor novato na Bolsa”, diz Ferreira. Diante de um mercado cheio de potenciais novos cotistas, as gestoras seguem promovendo a abertura de fundos. “No dia 13 de março, 367 papéis foram negociados na Bolsa. Hoje temos 4, 2 mil fundos de ações ativos, sendo 348 deles com mais de 1 mil cotistas”, pontua Ferreira, que promoveu o levantamento com base nos dados da Comdinheiro. O número de cotistas de fundos de ações cresce desde 2014 e atualmente chega a 6, 03 milhões de investidoresInteligência de dadosDiante de tantas opções de fundos, o investidor que preza por tomar suas decisões baseadas em dados confiáveis, que quiser comparar o portfólio e o desempenho históricos dos veículos e ter acesso a centena de indicadores antes de fazer o aporte, pode contar com a Comdinheiro Basic para aprimorar essas análises. A plataforma reúne dados sobre empresas de capital aberto, títulos públicos, moedas, commodities – entre outras categorias. “O plano Basic permite acesso a dados em tempo real e também séries históricas de ativos da renda fixa e variável. É possível testar o serviço sem custos por uma semana”, diz Ferreira. Números do Brasil e EUAHá mais de 10 anos no mercado, a Comdinheiro segue aprimorando a coleta e a organização de dados para basear a decisão não só dos investidores, como também a estratégia de assets, gestoras, bancos, wealth management, seguradoras, e fundos de pensão – clientes que atende com a versão Comdinheiro Pro, que soma 75 mil usuários. Ao oferecer acesso a um banco de dados completo e detalhado, a plataforma permite que os administradores de grandes patrimônios consigam rastrear e mapear a compra e venda de ativos de concorrentes ao analisar números do mercado do Brasil e dos Estados Unidos. “Possibilitamos acesso ao histórico de captação dos fundos e o acompanhamento em tempo real da venda de ativos. Conseguimos também mapear as taxas dos CDBs negociados entre os bancos. Isso permite uma visão panorâmica do mercado por quem toma as decisões de alocação, o que se traduz no aprimoramento das estratégias”, diz Ferreira. Para saber mais sobre as soluções da Comdinheiro, acesse o site e agende uma demonstração. Sobre a Comdinheiro A Comdinheiro é a plataforma global de informações e análises financeiras adquirida pela Nelogica em 2022. Criada em 2010, é uma ferramenta de inteligência de mercado completa, precisa e segura para a tomada de decisões confiáveis relacionadas ao mercado de ações, fundos, renda fixa e consolidação de ativos. Atende hoje as principais instituições financeiras do Brasil, como CVM, Anbima e B3. Sobre a Nelogica Fundada em 2003, a Nelogica é a maior provedora de tecnologia para investimentos da América Latina e uma das maiores do mundo. As soluções são plataformas para análise e negociação eletrônica multiclasse de ativos, como o Profit, líder no mercado de ações no Brasil. Atua ainda provendo produtos e serviços para corretoras e clientes institucionais na linha de Home Broker, Risk Manager e Data Solution.</t>
        </is>
      </c>
      <c r="C176" t="inlineStr">
        <is>
          <t>ptbr</t>
        </is>
      </c>
      <c r="D176" t="inlineStr">
        <is>
          <t>InfoMoney</t>
        </is>
      </c>
      <c r="E176" t="inlineStr">
        <is>
          <t>positivo</t>
        </is>
      </c>
      <c r="F176" t="inlineStr">
        <is>
          <t>alto</t>
        </is>
      </c>
      <c r="G176" t="str">
        <f>IFERROR(ROWSDUMMYFUNCTION(CLASSIFY_OPENAI(B176,"Classifique a seguinte notícia em termos de prazo de impacto para o mercado financeiro e seus investidores: curto prazo, longo prazo, prazo neutro.",FALSE,,512)),"Prazo neutro")</f>
        <v>Prazo neutro</v>
      </c>
    </row>
    <row r="177">
      <c r="A177" t="inlineStr">
        <is>
          <t>Rui Costa critica Selic 13 , 75 % : razão explique . Ministro Casa Civil ressaltou manutenção atual taxa básica juros atinge população pobre . ministro Casa Civil , Rui Costa , chamou “ insensibilidade ” disse “ razão explique ” decisão Comitê Política Monetária ( Copom ) Banco Central manter taxa Selic 13 , 75 % , anunciada nesta quarta-feira ( 22 ) . Costa afirmou “ decisão governo esperava ” . “ povo brasileiro , empresários , indústria todos desejam redução taxa juros . dá pra compreender decisão Banco Central manter taxa juros 13 , 75 % , porcentual adotado inflação chegou patamar 10 % . Hoje inflação caiu metade , 5 % . razão explique motivação Banco Central adotar medida ” , criticou ministro . Costa ressaltou manutenção atual taxa básica juros atinge população pobre País . “ taxa juros , empresários conseguem investir País gera empregos . população perde quanto pobre , maior prejuízo . insensibilidade Banco Central aumenta desemprego sofrimento povo brasileiro . dá compreender . ” “ país mundo pratique juros tão altos Brasil . razão econômica explique decisão ” , concluiu , lembrar País maior taxa real juros mundo . comentar assunto hoje manhã , ministro disse jornalistas presidente Banco Central , Roberto Campos Neto , prestava “ desserviço ” Brasil manter Selic alta governo reação ensaiada caso Copom resista reduzir Selic . Segundo , gestão deve redobrar críticas Campos Neto .</t>
        </is>
      </c>
      <c r="B177" t="inlineStr">
        <is>
          <t>Rui Costa critica Selic a 13, 75%: Não tem razão que explique. Ministro da Casa Civil ressaltou que a manutenção da atual taxa básica de juros atinge a população mais pobre . O ministro da Casa Civil, Rui Costa, chamou de “insensibilidade” e disse que “não tem razão que explique” a decisão do Comitê de Política Monetária (Copom) do Banco Central de manter a taxa Selic em 13, 75%, anunciada nesta quarta-feira (22). Costa afirmou que “essa decisão não é o que o governo esperava”. “O que o povo brasileiro, os empresários, a indústria e todos desejam é a redução da taxa de juros. Não dá pra compreender essa decisão do Banco Central de manter a taxa de juros em 13, 75%, já que este porcentual foi adotado quando a inflação chegou no patamar de 10%. Hoje a inflação já caiu à metade, que é 5%. Não tem razão que explique a motivação do Banco Central em adotar essa medida”, criticou o ministro. Costa ressaltou que a manutenção da atual taxa básica de juros atinge a população mais pobre do País. “Com essa taxa de juros, empresários não conseguem investir e o País não gera empregos. A população perde muito e quanto mais pobre, maior o prejuízo. Esta insensibilidade do Banco Central só aumenta o desemprego e o sofrimento do povo brasileiro. Não dá para compreender. ”“Não tem país no mundo que pratique juros tão altos como o Brasil. Não tem razão econômica que explique essa decisão”, concluiu, ao lembrar que o País tem a maior taxa real de juros do mundo. Ao comentar o assunto hoje pela manhã, o ministro disse a jornalistas que o presidente do Banco Central, Roberto Campos Neto, prestava um “desserviço” ao Brasil por manter a Selic alta e que o governo tem uma reação ensaiada caso o Copom resista a reduzir a Selic. Segundo ele, a gestão deve redobrar as críticas a Campos Neto.</t>
        </is>
      </c>
      <c r="C177" t="inlineStr">
        <is>
          <t>ptbr</t>
        </is>
      </c>
      <c r="D177" t="inlineStr">
        <is>
          <t>InfoMoney</t>
        </is>
      </c>
      <c r="E177" t="inlineStr">
        <is>
          <t>negativo</t>
        </is>
      </c>
      <c r="F177" t="inlineStr">
        <is>
          <t>alto</t>
        </is>
      </c>
      <c r="G177" t="str">
        <f>IFERROR(ROWSDUMMYFUNCTION(CLASSIFY_OPENAI(B177,"Classifique a seguinte notícia em termos de prazo de impacto para o mercado financeiro e seus investidores: curto prazo, longo prazo, prazo neutro.",FALSE,,512)),"curto prazo")</f>
        <v>curto prazo</v>
      </c>
    </row>
    <row r="178">
      <c r="A178" t="inlineStr">
        <is>
          <t>Americanas ( AMER3 ) R $ 700 milhões imóveis outras empresas grupo , aponta laudo . consultoria , companhia pode levantar R $ 206 milhões vender imóveis ‘ liquidação ’ ; CEO prevê R $ 2 bilhões R $ 3 bilhões venda marcas . plano recuperação judicial Americanas ( AMER3 ) , entregue Justiça segunda-feira , trouxe laudos viabilidade econômica companhia avaliação ativos . contas consultoria Apsis , avaliou ativos , empresa R $ 307 milhões imóveis , podem valer R $ 206 milhões vendidos “ liquidação ” . Citadas ainda ativos podem vir usados levantar recursos empresa , marcas grupo sob nome Americanas valem R $ 390 milhões , R $ 262 milhões vendidas liquidação . Plano Recuperação Judicial , companhia afirma “ forma levantamento recursos , recuperandas poderão promover alienação bens integram ativo permanente ( circulante ) Grupo Americanas ” . lista , Hortifruti Natural Terra , participação 70 % empresa Uni . co ( dona marcas Imaginarium Puket ) , jatinho modelo BEM-505 Embraer marcas companhia . entrevista Estadão/Broadcast noite segunda-feira , novo CEO companhia , Leonardo Coelho , disse empresa deve levantar R $ 2 bilhões R $ 3 bilhões venda Hortifruti , participação Uni . co jatinho . plano , possibilidade levantar recursos “ outros bens , móveis imóveis , integrantes ativo permanente , sob forma UPIs ( Unidade Produtiva Isolada ) ” . Coelho disse plano recuperação judicial existe garantir operação empresa , , sim , pode fechamento lojas redução centros distribuição , ainda direcionamento inicial . “ operação rentável , hoje , precisa ajustes . plano transformação potencial recuperar rentabilidade digital ” , afirmou .</t>
        </is>
      </c>
      <c r="B178" t="inlineStr">
        <is>
          <t>Americanas (AMER3) tem R$ 700 milhões em imóveis e outras empresas do grupo, aponta laudo. Para consultoria, companhia pode levantar R$ 206 milhões se vender imóveis em ‘liquidação’; CEO prevê de R$ 2 bilhões a R$ 3 bilhões com venda de marcas . O plano de recuperação judicial da Americanas (AMER3), entregue à Justiça na segunda-feira, trouxe laudos de viabilidade econômica da companhia e de avaliação de seus ativos. Nas contas da consultoria Apsis, que avaliou os ativos, a empresa tem R$ 307 milhões em imóveis, que podem valer R$ 206 milhões se vendidos em “liquidação”. Citadas ainda como ativos que podem vir a ser usados para levantar recursos para a empresa, as marcas do grupo sob o nome Americanas valem R$ 390 milhões, mas R$ 262 milhões se vendidas em liquidação. No Plano de Recuperação Judicial, a companhia afirma que “como forma de levantamento de recursos, as recuperandas poderão promover a alienação dos bens que integram o ativo permanente (não circulante) do Grupo Americanas”. Na lista, estão Hortifruti Natural da Terra, a participação de 70% da empresa na Uni. co (dona das marcas Imaginarium e Puket), um jatinho modelo BEM-505 da Embraer e as marcas da companhia. Em entrevista ao Estadão/Broadcast na noite de segunda-feira, o novo CEO da companhia, Leonardo Coelho, disse que a empresa deve levantar de R$ 2 bilhões a R$ 3 bilhões com a venda do Hortifruti, da participação da Uni. co e do jatinho. No plano, há a possibilidade de levantar recursos também com “outros bens, móveis ou imóveis, integrantes do seu ativo permanente, sob a forma de UPIs (Unidade Produtiva Isolada) ou não”. Coelho disse que o plano de recuperação judicial existe para garantir a operação da empresa, mas que, sim, pode haver fechamento de lojas e redução de centros de distribuição, ainda que esse não seja o direcionamento inicial. “A operação tem de ser rentável e, hoje, precisa de ajustes para isso. O plano de transformação tem o potencial de recuperar a rentabilidade do nosso digital”, afirmou.</t>
        </is>
      </c>
      <c r="C178" t="inlineStr">
        <is>
          <t>ptbr</t>
        </is>
      </c>
      <c r="D178" t="inlineStr">
        <is>
          <t>InfoMoney</t>
        </is>
      </c>
      <c r="E178" t="inlineStr">
        <is>
          <t>neutro</t>
        </is>
      </c>
      <c r="F178" t="inlineStr">
        <is>
          <t>alto</t>
        </is>
      </c>
      <c r="G178" t="str">
        <f>IFERROR(ROWSDUMMYFUNCTION(CLASSIFY_OPENAI(B178,"Classifique a seguinte notícia em termos de prazo de impacto para o mercado financeiro e seus investidores: curto prazo, longo prazo, prazo neutro.",FALSE,,512)),"Longo prazo")</f>
        <v>Longo prazo</v>
      </c>
    </row>
    <row r="179">
      <c r="A179" t="inlineStr">
        <is>
          <t>Associações criticam manutenção juros Copom pedem coordenação políticas fiscal monetária . Entidades classe defendem redução incertezas contas públicas reformas expectativas inflação possam cair . decisão Comitê Política Monetária ( Copom ) nesta quarta-feira ( 22 ) manter inalterada 13 , 75 % taxa básica juros , sinalização quedas futuras reconhecimento existe cenário forte restrição crédito , desencadeou série críticas alertas entidades classe . associações federações pedem coordenação políticas fiscal monetária expectativas inflação caiam permitam juros menores . nota divulgada ainda ontem , Confederação Nacional Indústria ( CNI ) afirmou manutenção taxa juros , neste momento , desnecessária combate inflação apenas traz custos adicionais atividade econômica . entidade , taxa básica juros patamar atual fatores determinantes desaceleração atividade econômica final 2022 , destaque retração 0 , 2 % PIB último trimestre . “ seguirá sendo limitador significativo crescimento atividade 2023 , previsões PIB indicam alta apenas 0 , 88 % , segundo Boletim Focus BC ” , destacou CNI . lembrado ainda preciso levar consideração eventos adversos relacionados grandes empresas varejistas País influência negativa sobre mercado crédito . acontecimentos , disse associação , têm levado aumento provisões parte bancos , reduz oferta tende encarecer crédito . “ Assim , deve retração concessões crédito próximos meses , reflexos negativos sobre atividade econômica ” , destacou nota , lembrando ainda dificuldades enfrentadas bancos Estados Unidos Europa . entidade jogou toda pressão apenas sobre BC fez alerta “ preciso governo cautela condução gastos públicos , evitar taxa Selic permaneça patamar alto , prejuízo atividade econômica ” . mesma linha , Federação Indústrias Estado Rio Janeiro ( Firjan ) comentou elevado patamar taxa juros imposto severos sacrifícios atividade econômica representado entrave condições crédito , prejudicando investimentos empresas consumo famílias . “ entanto , federação reforça , redução taxa Selic ocorra forma responsável , preciso incertezas âmbito contas públicas superadas ancoragem expectativas inflação torno meta garantida ” , ponderou . Nesse contexto , federação afirmou anúncio nova regra fiscal – compatível sustentabilidade dívida – fundamental ambiente crescimento econômico perene . Firjan ressaltou ainda , intensificação incertezas globais , torna-se urgente adoção forte coordenação políticas fiscal monetária . Masterclass GratuitaLucros Além BolsaComo ter potencial ganhar Renda Fixa depender ânimos mercado oscilações Bolsa “ espaço atalhos . concretização novo arcabouço fiscal aprovação reformas estruturais contribuirão ganhos competitividade adoção medidas necessárias desenvolvimento econômico social ” , comentou . Federação Indústrias Estado Minas Gerais ( Fiemg ) disse enxergar preocupação manutenção juros 13 , 75 % , considerando atividade econômica brasileira vem mostrando claros sinais desaceleração . “ Entende-se necessário debate sobre elevadas taxas juros Brasil , vez medida pode dificultar acesso empresas crédito investimentos , prejudicando desenvolvimento país bem-estar população ” , explicou nota . Federação colocou questão dentro quadro geral macroeconômico , considerando relevante promoção reformas estruturantes apresentação nova âncora fiscalPara Fiemg , deve fomentar aumento eficiência gastos governo , sustentabilidade contas públicas incremento produtividade . “ Somente assim redução taxas juros crescimento econômico sustentável duradouro país alcançados ” , afirmou nota oficial entidade . Setores imobiliário construçãoA economista , Ieda Vasconcelos , Câmara Brasileira Indústria Construção ( CBIC ) , lembrou Selic patamar desde agosto ano passado taxa elevada estimula atividades produtivas contribui acrescentar incertezas investimentos produtivos , necessários continuidade geração emprego renda economia . “ Nesse sentido , expectativa crescimento setor , 2 , 5 % ano , poderá revisada ” , apontou . Associação Brasileira Incorporadoras Imobiliárias ( Abrainc ) divulgou nota afirmando entende autoridade monetária precisa reduzir taxa . “ juros altos entraves desenvolvimento econômico Brasil podem prejudicar geração futura emprego ” , argumentou representante incorporadoras . Abrainc ressaltou financiamentos habitacionais médio alto padrão impactados Selic . Neles , taxa financiamento habitacional Sistema Brasileiro Poupança Empréstimo ( SBPE ) ainda segue valores inferiores Certificado Depósito Interbancário ( CDI ) . Todavia , setor considera relevante Banco Central adotasse medidas aumentem oferta funding setor . possível medida , manter crédito habitacional patamar similar 2022 , aumento porcentual recursos poupança , direcionado obrigatoriamente financiamento imóveis – atuais 65 % 70 % . Outras medidas defendidas associação preservar crescimento setor nesse ambiente alta Selic dedução juros crédito imobiliário imposto renda elevação teto usar FGTS compra imóvel – atualmente valor RS 1 , 5 milhão . Abrainc ponderou ainda principal fonte financiamento compradores imóveis baixa renda FGTS , influenciado Selic . Dessa forma , implantação novo Casa , Vida boas perspectivas aumento produção segmento . ( Estadão Conteúdo )</t>
        </is>
      </c>
      <c r="B179" t="inlineStr">
        <is>
          <t>Associações criticam manutenção de juros pelo Copom e pedem coordenação entre políticas fiscal e monetária. Entidades de classe defendem redução de incertezas nas contas públicas e reformas para que expectativas de inflação possam cair . A decisão do Comitê de Política Monetária (Copom) nesta quarta-feira (22) de manter inalterada em 13, 75% a taxa básica de juros, sem sinalização de quedas futuras e mesmo com o reconhecimento de que já existe um cenário de forte restrição ao crédito, desencadeou uma série de críticas e alertas por entidades de classe. As associações e federações pedem uma coordenação entre as políticas fiscal e monetária para que as expectativas de inflação caiam e permitam juros menores. Em nota divulgada ainda ontem, a Confederação Nacional da Indústria (CNI) afirmou que a manutenção da taxa de juros é, neste momento, desnecessária para o combate à inflação e apenas traz custos adicionais para a atividade econômica. Para a entidade, a taxa básica de juros no patamar atual foi um dos fatores determinantes para a desaceleração da atividade econômica no final de 2022, com destaque para a retração de 0, 2% no PIB do último trimestre. “E seguirá sendo um limitador significativo para o crescimento da atividade em 2023, quando as previsões para o PIB indicam alta de apenas 0, 88%, segundo o Boletim Focus do BC”, destacou a CNI. Foi lembrado ainda que é preciso levar em consideração que os eventos adversos relacionados a grandes empresas varejistas no País terão influência negativa sobre o mercado de crédito. Esses acontecimentos, disse a associação, têm levado ao aumento de provisões por parte dos bancos, o que reduz a oferta e tende a encarecer o crédito. “Assim, deve haver retração das concessões de crédito nos próximos meses, com reflexos negativos sobre a atividade econômica”, destacou a nota, lembrando ainda as dificuldades enfrentadas pelos bancos nos Estados Unidos e na Europa. Mas a entidade não jogou toda a pressão apenas sobre o BC e fez o alerta que “é preciso que o governo tenha cautela na condução dos gastos públicos, para evitar que a taxa Selic permaneça em patamar alto, com prejuízo para a atividade econômica”. Na mesma linha, a Federação das Indústrias do Estado do Rio de Janeiro (Firjan) comentou que o elevado patamar da taxa de juros tem imposto severos sacrifícios à atividade econômica e representado entrave para as condições de crédito, prejudicando os investimentos das empresas e o consumo das famílias. “No entanto, a federação reforça que, para que a redução da taxa Selic ocorra de forma responsável, é preciso que as incertezas no âmbito das contas públicas sejam superadas e que a ancoragem das expectativas de inflação em torno da meta esteja garantida”, ponderou. Nesse contexto, a federação afirmou que anúncio de uma nova regra fiscal – que seja compatível com a sustentabilidade da dívida – é fundamental para um ambiente de crescimento econômico perene. A Firjan ressaltou ainda que, com a intensificação das incertezas globais, torna-se urgente a adoção de uma forte coordenação das políticas fiscal e monetária. Masterclass GratuitaLucros Além da BolsaComo ter o potencial de ganhar mais do que a Renda Fixa sem depender dos ânimos do mercado e das oscilações da Bolsa“Não há mais espaço para atalhos. A concretização de um novo arcabouço fiscal e a aprovação reformas estruturais contribuirão para ganhos de competitividade e para a adoção de medidas necessárias para o desenvolvimento econômico e social”, comentou. A Federação das Indústrias do Estado de Minas Gerais (Fiemg) também disse enxergar com preocupação a manutenção dos juros em 13, 75%, considerando que a atividade econômica brasileira vem mostrando claros sinais de desaceleração. “Entende-se como necessário o debate sobre as elevadas taxas de juros no Brasil, uma vez que esta medida pode dificultar o acesso das empresas a crédito e investimentos, prejudicando o desenvolvimento do país e o bem-estar da população”, explicou em nota. A Federação também colocou a questão dentro de um quadro geral macroeconômico, considerando relevante a promoção de reformas estruturantes e a apresentação de uma nova âncora fiscalPara a Fiemg, isso deve fomentar o aumento da eficiência dos gastos do governo, a sustentabilidade das contas públicas e o incremento da produtividade. “Somente assim a redução das taxas de juros e o crescimento econômico sustentável e duradouro do país serão alcançados”, afirmou a nota oficial da entidade. Setores imobiliário e de construçãoA economista, Ieda Vasconcelos, da Câmara Brasileira da Indústria da Construção (CBIC), lembrou que a Selic está no mesmo patamar desde agosto do ano passado e que essa taxa elevada não estimula as atividades produtivas e contribui para acrescentar mais incertezas nos investimentos produtivos, necessários para a continuidade de geração de emprego e renda na economia. “Nesse sentido, a expectativa de crescimento do setor, de 2, 5% para esse ano, poderá ser revisada”, apontou. A Associação Brasileira de Incorporadoras Imobiliárias (Abrainc) também divulgou uma nota afirmando que entende que a autoridade monetária precisa reduzir a taxa. “Os juros altos são entraves ao desenvolvimento econômico do Brasil e podem prejudicar a geração futura de emprego”, argumentou a representante das incorporadoras. A Abrainc ressaltou que os financiamentos habitacionais de médio e alto padrão são os mais impactados com a Selic. Neles, a taxa de financiamento habitacional do Sistema Brasileiro de Poupança e Empréstimo (SBPE) ainda segue em valores inferiores ao Certificado de Depósito Interbancário (CDI). Todavia, o setor considera que seria relevante que o Banco Central já adotasse medidas que aumentem a oferta de funding ao setor. Uma possível medida, para manter o crédito habitacional em patamar similar ao de 2022, seria o aumento no porcentual de recursos da poupança, que é direcionado obrigatoriamente ao financiamento de imóveis – dos atuais 65% para 70%. Outras medidas defendidas pela associação para preservar o crescimento do setor nesse ambiente de alta na Selic seria a dedução dos juros de crédito imobiliário no imposto de renda e a elevação do teto para que quem usar o FGTS na compra de um imóvel – atualmente esse valor está em RS 1, 5 milhão. A Abrainc ponderou ainda que a principal fonte de financiamento para compradores de imóveis de baixa renda é o FGTS, que não é influenciado pela Selic. Dessa forma, com a implantação do novo Minha Casa, Minha Vida há boas perspectivas de aumento de produção para esse segmento. (Com Estadão Conteúdo)</t>
        </is>
      </c>
      <c r="C179" t="inlineStr">
        <is>
          <t>ptbr</t>
        </is>
      </c>
      <c r="D179" t="inlineStr">
        <is>
          <t>InfoMoney</t>
        </is>
      </c>
      <c r="E179" t="inlineStr">
        <is>
          <t>negativo</t>
        </is>
      </c>
      <c r="F179" t="inlineStr">
        <is>
          <t>alto</t>
        </is>
      </c>
      <c r="G179" t="str">
        <f>IFERROR(ROWSDUMMYFUNCTION(CLASSIFY_OPENAI(B179,"Classifique a seguinte notícia em termos de prazo de impacto para o mercado financeiro e seus investidores: curto prazo, longo prazo, prazo neutro.",FALSE,,512)),"Longo prazo")</f>
        <v>Longo prazo</v>
      </c>
    </row>
    <row r="180">
      <c r="A180" t="inlineStr">
        <is>
          <t>Análise técnica ações Itaúsa ( ITSA4 ) mostra tendência alta longo prazo ; atenção encontra curto . Papéis ainda superaram patamares pré-pandemia têm desvalorização superior 6 % 2023 . ações Itaúsa ( ITSA4 ) registram valorização nesta semana , cerca 0 , 5 % , meio divulgação resultados novo anúncio pagamento dividendos . entanto , acumulado 2023 , papéis ainda recuam , aproximadamente 6 , 9 % , enquanto períodos poucos longos têm queda : 6 meses , -9 % ; 12 meses , -14 , 8 % . Nesta quarta-feira ( 22 ) , ações Itaúsa ( ITSA4 ) fecharam queda 1 , 25 % , cotadas R $ 7 , 90 . Diante deste cenário , esperar ações ? Confira analistas gráficos apontam ! Análise técnica Itaúsa ( ITSA4 ) Avaliando longo prazo , ações Itaúsa , geralmente atraem investidores pensando renda passiva , seguem tendência alta . configura topos fundos , além saldo volume ( indicador OBV ) , ascendentes . “ tendência buscar superar topo deixado R $ 10 , 77 “ , diz analista técnico PagBank , Breno Ráo . eventual mudança tendência , avalia ativo deveria perder último fundo , faixa R $ 5 , 80 . “ Vale ressaltar negociações acontecem cima linha tendência alta ( LTA ) origem mínima pandemia . Tal fato pode estimular fluxos compra ” , acrescentou . Ações Itaúsa : 2009 2023 ( longo prazo ) Elaboração : Breno Ráo “ longo prazo , tendência alta inquestionável , topos fundos nitidamente crescentes fazendo consolidação últimas anos parecer pequena pausa dar sequência longos anos grande valorização papel , , , próxima resistência deve rompida – caso contrário , otimismo pode correndo sérios riscos ” , analisa Matheus Lima , analista técnico Top Gain . Saiba : ebook gratuito análise técnica ensina analisar gráficos tendênciasMédio prazoLima ressalta , três anos [ veja gráfico abaixo ] , ações Itaúsa concentram consolidação , papéis operando regiões suporte resistência , acima R $ 7 , 70 ( preço próximo cotação atual ) , R $ 6 , 95 R $ 5 , 80 ( deixado mínima queda pandemia ) . “ papel consegue superar R $ 9 , 65 R $ 10 , 85 ( máxima pré-pandemia ) . médio prazo , tudo indica deve respeitar atual preço suporte voltar subir R $ 9 , 60 próximas semanas ” , avalia Lima . ITSA4 últimos três anos ( médio prazo ) MasterclassAceleradora XAprenda estratégias usadas traders correr menos riscos depender sorte lucrarElaboração Matheus LimaSuporte intermediárioPara Breno Ráo , médio prazo , possível notar suporte intermediário região R $ 7 , 70 . “ combinação LTA suporte R $ 7 , 70 estocástico sobrevendido reforça ainda região atual preço candidata fluxo compras , fluxo pode observado semana atual ” , acrescenta . Conforme , perda dessa região R $ 8 , 00 R $ 7 , 70 abre espaço buscar último fundo gráfico semanal , deixado R $ 7 , 00 , caso perdido , comprometeria tendência alta médio prazo . Confira principais padrões reversão tendência análise técnicaITSA4 : Indefinição curto prazoSobre curto prazo , entretanto , Raó assinala ações seguem tendência definida , “ topos fundos desordenados , sendo violados todo momento . ” sequência reação compradora , preço deve passar negociar acima média móvel exponencial 9 períodos ( linha cinza ) . Caso concretize , alvo altas curto prazo fica faixa preço R $ 8 , 20 R $ 8 , 40 , onde passam médias exponenciais 200 períodos gráfico diário 9 períodos semanal ” , afirma especialista . “ gráfico diário , estocástico sobrevendido saldo volume ( OBV ) ascendente reforçam potencial fluxo compras ” , acrescenta . Elaboração : Breno RáoLima complementa , curto prazo , ativo vem algumas semanas quedas , após ter ido buscar resistência anterior , “ migrando micro tendências alta baixa , dentro gigante consolidação papel . ” LateralizaçãoPor fim , Gustavo Massotti , analista chefe Wisir , pontua Itausa trabalha dentro lateralização [ veja gráfico abaixo ] , vem desde final 2020 . “ preços ativo operam retângulo base , região R $ 7 , 00 , teto , região R $ 9 , 90 “ , diz . , curto prazo , ativo opera tendência queda , perda região R $ 7 , 70 , “ deixariam caminho aberto teste suporte região R $ 7 , 00 . ” ponta contrária , acrescentou , novos fechamentos acima região R $ 8 , 20 ( média preços últimas 200 semanas ) têm projeção R $ 8 , 90 – R $ 9 , 90 . Elaboração : Gustavo Massotti Confira aqui conteúdos InfoMoney sobre análise técnica !</t>
        </is>
      </c>
      <c r="B180" t="inlineStr">
        <is>
          <t>Análise técnica de ações da Itaúsa (ITSA4) mostra tendência de alta no longo prazo; atenção se encontra no curto. Papéis ainda não superaram patamares pré-pandemia e têm desvalorização superior a 6% em 2023 . As ações da Itaúsa (ITSA4) registram valorização nesta semana, de cerca de 0, 5%, em meio à divulgação de seus resultados e novo anúncio do pagamento de dividendos. No entanto, no acumulado de 2023, os papéis ainda recuam, aproximadamente 6, 9%, enquanto em períodos um poucos mais longos também têm queda: 6 meses, -9%; e 12 meses, -14, 8%. Nesta quarta-feira (22), as ações da Itaúsa (ITSA4) fecharam com queda de 1, 25%, cotadas a R$ 7, 90. Diante deste cenário, o que esperar para as ações? Confira o que analistas gráficos apontam! Análise técnica Itaúsa (ITSA4)Avaliando o longo prazo, as ações de Itaúsa, que geralmente atraem investidores pensando em renda passiva, seguem com tendência de alta. Isso se configura pelos topos e fundos, além do saldo de volume (indicador OBV), ascendentes. “A tendência é de buscar e superar o topo deixado nos R$ 10, 77“, diz o analista técnico do PagBank, Breno Ráo. Para eventual mudança de tendência, ele avalia que o ativo deveria perder seu último fundo, na faixa dos R$ 5, 80. “Vale ressaltar que as negociações acontecem em cima de uma linha de tendência de alta (LTA) com origem na mínima da pandemia. Tal fato pode estimular fluxos de compra”, acrescentou. Ações de Itaúsa: 2009 a 2023 (longo prazo)Elaboração: Breno Ráo“No longo prazo, a tendência de alta é inquestionável, topos e fundos são nitidamente crescentes fazendo a consolidação dos últimas anos parecer mais uma pequena pausa para dar sequência a mais longos anos de grande valorização do papel, mas, para isso, a próxima resistência deve ser rompida – caso contrário, o otimismo pode estar correndo sérios riscos”, analisa Matheus Lima, analista técnico da Top Gain. Saiba mais: ebook gratuito de análise técnica ensina a analisar gráficos e tendênciasMédio prazoLima ressalta que, há três anos [veja gráfico abaixo], as ações de Itaúsa se concentram em consolidação, com papéis operando entre regiões de suporte e resistência, acima do R$ 7, 70 (preço mais próximo da cotação atual), do R$ 6, 95 e do R$ 5, 80 (deixado na mínima da queda da pandemia). “O papel não consegue superar os R$ 9, 65 e os R$ 10, 85 (máxima pré-pandemia). No médio prazo, tudo indica que deve respeitar o atual preço de suporte e voltar a subir para R$ 9, 60 nas próximas semanas”, avalia Lima. ITSA4 últimos três anos (médio prazo)MasterclassAceleradora XAprenda as estratégias usadas pelos traders para correr menos riscos e não depender só da sorte para lucrarElaboração Matheus LimaSuporte intermediárioPara Breno Ráo, no médio prazo, é possível notar um suporte intermediário na região dos R$ 7, 70. “A combinação da LTA com o suporte nos R$ 7, 70 e o estocástico sobrevendido reforça ainda mais a região atual de preço como candidata a fluxo de compras, fluxo que pode ser observado na semana atual”, acrescenta. Conforme ele, a perda dessa região dos R$ 8, 00 até os R$ 7, 70 abre espaço para buscar o último fundo do gráfico semanal, deixado nos R$ 7, 00 que, caso perdido, comprometeria a tendência de alta do médio prazo. Confira os principais padrões de reversão de tendência na análise técnicaITSA4: Indefinição no curto prazoSobre o curto prazo, entretanto, Raó assinala que as ações seguem sem tendência definida, “com topos e fundos desordenados, sendo violados a todo momento. ”Para sequência de reação compradora, o preço deve passar a negociar acima da média móvel exponencial de 9 períodos (linha cinza). Caso se concretize, o alvo das altas no curto prazo fica na faixa de preço dos R$ 8, 20 até os R$ 8, 40, onde passam as médias exponenciais de 200 períodos do gráfico diário e de 9 períodos do semanal”, afirma o especialista. “Também pelo gráfico diário, o estocástico sobrevendido e o saldo de volume (OBV) ascendente reforçam o potencial de fluxo de compras”, acrescenta. Elaboração: Breno RáoLima complementa que, no curto prazo, o ativo vem de algumas semanas de quedas, após ter ido buscar a resistência anterior, “migrando entre micro tendências de alta e baixa, dentro da gigante consolidação do papel. ”LateralizaçãoPor fim, Gustavo Massotti, analista chefe da Wisir, pontua que Itausa trabalha dentro de uma lateralização [veja gráfico abaixo], que vem desde o final de 2020. “Os preços do ativo operam em um retângulo que tem como base, a região dos R$ 7, 00, e teto, a região dos R$ 9, 90“, diz. Para ele, no curto prazo, o ativo opera em tendência de queda, e com a perda da região dos R$ 7, 70, “deixariam caminho aberto para teste do suporte na região dos R$ 7, 00. ”Na ponta contrária, acrescentou, novos fechamentos acima da região dos R$ 8, 20 (média de preços das últimas 200 semanas) têm como projeção os R$ 8, 90 – R$ 9, 90. Elaboração: Gustavo Massotti Confira aqui mais conteúdos do InfoMoney sobre análise técnica!</t>
        </is>
      </c>
      <c r="C180" t="inlineStr">
        <is>
          <t>ptbr</t>
        </is>
      </c>
      <c r="D180" t="inlineStr">
        <is>
          <t>InfoMoney</t>
        </is>
      </c>
      <c r="E180" t="inlineStr">
        <is>
          <t>neutro</t>
        </is>
      </c>
      <c r="F180" t="inlineStr">
        <is>
          <t>alto</t>
        </is>
      </c>
      <c r="G180" t="str">
        <f>IFERROR(ROWSDUMMYFUNCTION(CLASSIFY_OPENAI(B180,"Classifique a seguinte notícia em termos de prazo de impacto para o mercado financeiro e seus investidores: curto prazo, longo prazo, prazo neutro.",FALSE,,512)),"Longo prazo")</f>
        <v>Longo prazo</v>
      </c>
    </row>
    <row r="181">
      <c r="A181" t="inlineStr">
        <is>
          <t>Vibra ( VBBR3 ) garante seguir política dividendos , foca geração caixa reduzir alavancagem . Ainda segundo executivo Vibra , estratégia daqui frente tentar normalizar importações , conformou destacou teleconferência resultados . distribuidora combustíveis Vibra ( VBBR3 ) , ex-BR Distribuidora , apresentou nesta quarta ( 22 ) resultados quarto trimestre 2022 ( 4T22 ) analistas mercado , citando foco diminuição volatilidade enfrentada final ano passado ampliação margens . alta variação preços commodities comercializam fez empresa repensar principalmente estoques . “ Acreditando mercado pouco forte , gente fez importação ( combustível ) maior . , sequência , gente reduziu importação forma substancial . agregou volatilidade natural ” , conta Ernesto Pousada , CEO Vibra . “ gente fez importação outubro , demanda veio exatamente nível esperava fez gente reduzir importações . pode ter distorcido resultado ” , complementou . Segundo , estratégia daqui frente tentar normalizar importações . “ mercado volátil , vamos tentar buscar reequilíbrio maior , evitando swing grande , acaba trazendo riscos volatilidade ” , disse analistas teleconferência . descasamento estoque demanda , associado redução preço combustíveis , causou desvalorização inventário empresa . CEO Vibra relatou primeiro trimestre ano continuou queda preço tanto diesel gasolina , “ consequentemente pressiona ” margem . efeito reoneração Pis-Cofins combustível , notadamente gasolina , nesse trimestre , segundo empresa , maior efeito queda preços produtos , impacto empresa , menor sentido ano passado . Leia tambémBalanços destaquePositivo ( POSI3 ) salta 15 % , Vibra ( VBBR3 ) cai Taurus ( TASA4 ) dia volátil : destaques resultados nesta 4ªNoticiário balanços movimenta ações companhias sessão , destaque disparada PositivoResultado destaqueVibra ( VBBR3 ) lucra R $ 566 milhões quarto trimestre 2022 , baixa anual 44 , 8 % distribuidora destacou 4T22 apresentou contexto alta volatilidade preços commodities comercializadas “ Queremos reduzir volatilidade . business natureza volátil , queremos condicionar volatilidade . Vamos procurar melhora margens ” , garantiu Pousada . executivo disse ainda empresa pretende trabalhar níveis estoques combustíveis baixos . Lucros Além BolsaMasterclass GratuitaComo ter potencial ganhar Renda Fixa depender ânimos mercado oscilações BolsaDividendosO CEO Vibra comentou empresa pretende seguir , neste momento , política dividendos , remunerando acionistas , mínimo , 40 % lucro líquido . “ companhia focada geração caixa vai gerar redução longo tempo alavancagem . Entendemos alavancagem deverá , longo 2023 , gradualmente cedendo , conforme gente via melhorando margens , capital giro . outro nível alavancagem ” , afirmou . nível alavancagem registrado Vibra 4T22 2 , 6 vezes , ante 2 , 8 vezes final 3T22 . “ Vamos seguir esforço geração caixa todas linhas ” , disse executivo outro momento teleconferência . “ cedo ano referir política dividendos . Obviamente , companhia vai trabalhar longo 2023 melhor uso dessa geração caixa . consolidando , pode levar cenário diferente 40 % , princípio , vamos manter política ( dividendo ) 40 % ” , ressaltou . Transição energética Ernesto Pousada assumiu pouco cargo CEO companhia destacou foco transição energética , dentro processo posicionar Vibra futuro . “ próximos anos negócio energia relevante . Vibra tamanho extremamente relevante gente vai entrar nenhum negócio eventualmente vai pequeno ” , disse . “ Queria deixar claro intenção próximos anos energia negócio relevante companhia , representação expressiva geração caixa , resultados , trimestre trimestre . objetivo : transformar plataforma multienergia algo gere valor , gere resultado negócio ” , finalizou .</t>
        </is>
      </c>
      <c r="B181" t="inlineStr">
        <is>
          <t>Vibra (VBBR3) garante seguir com política de dividendos, mas foca na geração de caixa para reduzir alavancagem. Ainda segundo executivo da Vibra, a estratégia daqui para a frente é tentar normalizar as importações, conformou destacou em teleconferência de resultados . A distribuidora de combustíveis Vibra (VBBR3), ex-BR Distribuidora, apresentou nesta quarta (22) os resultados do quarto trimestre de 2022 (4T22) a analistas de mercado, citando foco na diminuição da volatilidade enfrentada no final do ano passado e na ampliação das margens. A alta variação dos preços das commodities que comercializam fez a empresa repensar principalmente em seus estoques. “Acreditando num mercado um pouco mais forte, a gente fez importação (de combustível) maior. E, na sequência, a gente reduziu nossa importação de forma substancial. Isso agregou a volatilidade que já era natural”, conta Ernesto Pousada, CEO da Vibra. “A gente fez importação até outubro, mas a demanda não veio exatamente no nível que esperava e isso fez a gente reduzir as importações. Isso pode ter distorcido nosso resultado”, complementou. Segundo ele, a estratégia daqui para a frente é tentar normalizar as importações. “Já que o mercado está volátil, nós vamos tentar buscar reequilíbrio maior, evitando esse swing muito grande, que acaba trazendo mais riscos e mais volatilidade”, disse a analistas na teleconferência. Esse descasamento de estoque e demanda, associado à redução de preço de combustíveis, causou desvalorização do inventário da empresa. O CEO da Vibra relatou que no primeiro trimestre do ano continuou a queda de preço tanto de diesel como de gasolina, que “consequentemente pressiona” a margem. O efeito da reoneração do Pis-Cofins no combustível, notadamente da gasolina, nesse trimestre, segundo a empresa, não é maior do que o efeito da queda de preços dos produtos, que terão impacto na empresa, mas menor que foi sentido ano passado. Leia tambémBalanços em destaquePositivo (POSI3) salta mais de 15%, Vibra (VBBR3) cai e Taurus (TASA4) tem dia volátil: os destaques dos resultados nesta 4ªNoticiário de balanços movimenta ações de companhias na sessão, com destaque para a disparada de PositivoResultado em destaqueVibra (VBBR3) lucra R$ 566 milhões no quarto trimestre de 2022, baixa anual de 44, 8%A distribuidora destacou que o 4T22 apresentou um contexto de alta volatilidade dos preços das commodities comercializadas por ela“Queremos reduzir a volatilidade. É um business que tem natureza volátil, mas não queremos condicionar à volatilidade. Vamos procurar melhora das margens”, garantiu Pousada. O executivo disse ainda que a empresa pretende trabalhar com níveis de estoques de combustíveis mais baixos. Lucros Além da BolsaMasterclass GratuitaComo ter o potencial de ganhar mais do que a Renda Fixa sem depender dos ânimos do mercado e das oscilações da BolsaDividendosO CEO da Vibra comentou também que a empresa pretende seguir, neste momento, com a política de dividendos, remunerando seus acionistas com, no mínimo, 40% do lucro líquido. “A companhia está focada na geração de caixa e é isso que vai gerar uma redução ao longo do tempo de nossa alavancagem. Entendemos que a nossa alavancagem deverá, ao longo de 2023, gradualmente cedendo, conforme a gente via melhorando as nossas margens, capital giro. Será outro nível de alavancagem”, afirmou. O nível de alavancagem registrado pela Vibra no 4T22 foi de 2, 6 vezes, ante 2, 8 vezes no final do 3T22. “Vamos seguir no esforço de geração e caixa em todas as suas linhas”, disse o executivo em outro momento da teleconferência. “É cedo no ano para me referir à nossa política de dividendos. Obviamente, a companhia vai trabalhar ao longo de 2023 no melhor uso dessa geração de caixa. Ela se consolidando, pode levar a um cenário diferente dos 40%, mas em princípio, nós vamos manter nossa política de (dividendo de) 40%”, ressaltou. Transição energética Ernesto Pousada assumiu há pouco o cargo de CEO da companhia e destacou que tem foco na transição energética, dentro do processo de posicionar a Vibra para o futuro. “Nós próximos anos o negócio de energia tem que ser relevante. A Vibra tem um tamanho extremamente relevante e a gente não vai entrar em nenhum negócio que eventualmente vai ser pequeno”, disse. “Queria deixar claro que é intenção nos próximos anos da energia ser um negócio relevante para a companhia, que tenha representação expressiva na nossa geração de caixa, nos nossos resultados, trimestre a trimestre. Esse será nosso objetivo: transformar a nossa plataforma multienergia em algo que gere valor, que gere resultado para o nosso negócio”, finalizou.</t>
        </is>
      </c>
      <c r="C181" t="inlineStr">
        <is>
          <t>ptbr</t>
        </is>
      </c>
      <c r="D181" t="inlineStr">
        <is>
          <t>InfoMoney</t>
        </is>
      </c>
      <c r="E181" t="inlineStr">
        <is>
          <t>neutro</t>
        </is>
      </c>
      <c r="F181" t="inlineStr">
        <is>
          <t>alto</t>
        </is>
      </c>
      <c r="G181" t="str">
        <f>IFERROR(ROWSDUMMYFUNCTION(CLASSIFY_OPENAI(B181,"Classifique a seguinte notícia em termos de prazo de impacto para o mercado financeiro e seus investidores: curto prazo, longo prazo, prazo neutro.",FALSE,,512)),"prazo neutro")</f>
        <v>prazo neutro</v>
      </c>
    </row>
    <row r="182">
      <c r="A182" t="inlineStr">
        <is>
          <t>Bitcoin passa forte volatilidade recua após nova alta juros EUA . Criptomoeda chegou ensaiar alta antes declarações Jerome Powell , presidente banco central EUA . Bitcoin ( BTC ) reagiu maneira negativa momentos imediatamente subsequentes anúncio nova alta juros Estados Unidos , reajustados 0 , 25 ponto percentual , conforme amplamente esperado mercado . Após fala presidente Federal Reserve ( Fed , banco central EUA ) , volta 16h40 , moeda digital recuava cerca US $ 27 . 200 , afastando preço patamar US $ 29 . 000 havia aproximado cedo . costume dias declarações Powell , BTC oscilou forte , indo US $ 28 . 900 US $ 27 . 000 Binance , corretora criptomoedas maior volume negociações . últimas 24 horas , criptomoeda acumula queda 3 , 4 % – preço amanheceu perto US $ 28 . 000 . “ importante mencionaram possível pausa próximas altas juros , significa Fed atento ocorrendo bancos taxa juros pode impactar balanço bancos risco sistêmico ” , destaca Guilherme Sahadi , diretor investimentos iVi Technologies . “ Apesar grande parte 15 membros [ Comitê Fed ] concordarem direção , consenso realmente chegando pausa aumento taxa juros , mercado acalmando ” , complementa , destacando declarações reforçam expectativa agentes mercado apenas alta próxima reunião Comitê Federal Mercado Aberto ( Fomc , sigla inglês ) . Apesar queda , alguns analistas esperam fala Powell acabe beneficiando ativos risco geral , deve dar novo fôlego Bitcoin . “ mercado vendo posibilidade [ aumento 25 pontos-base ] , nenhuma surpresa . expectativa Bitcoin terminar dia próximo desse patamar agora , amanhã gente acredita continuar pernada alta ” , avalia André Franco , head research MB . Leia tambémPolítica monetáriaAnalistas veem linguagem suave Fed apontam sinais proximidade fim ciclo alta jurosOutro motivo leitura manutenção gráfico pontos mediana projeções taxa juros 5 , 1 % 2023Apetite derivativosO aumento volatilidade ocorre momento demanda operações mercado futuros opções cresce criptomoeda . open interest ( volume financeiro contratos derivativos ) opções Bitcoin disparou , número contratos subiu recorde histórico últimos dias , acordo dados bolsa derivativos Deribit . Noelle Acheson , autora boletim informativo “ Crypto Is Macro Now ” , observou “ aumento surpreendente ” open interest Bitcoin medido próprio BTC , acordo dados Coinglass . Enquanto , volumes opções aumentaram , alguns traders vendo sinal novos entrantes podem chegando mercado . Considerando mercado cripto geral , negociações derivativos representam atualmente 60 % volume exchanges criptomoedas , acordo CryptoCompare . “ mercado opções explodiu demanda interesse movimentos ” , disse Chris Newhouse , trader derivativos cripto empresa investimentos cripto GSR . “ Realmente parece outros grandes players começaram entrar mercados opções ” . volume opções aumentou recentemente , especialmente porque traders esperam alta volatilidade mercado meio crise bancária , disse Luuk Strijers , diretor comercial Deribit . “ Falar clientes novembro dezembro sobre proteção , confiança segurança . agora sobre oportunidade . pessoas voltando ” . sinais investidores apostando opções otimistas , disse Acheson . Atualmente , muita demanda calls ( opções compra ) . “ traders voltando mercado volumes consideráveis – combinação opções baratas possivelmente movimentos acentuados preços – vendo – grande oportunidade qualquer trader , apenas traders cripto ” , disse . ( informações Bloomberg )</t>
        </is>
      </c>
      <c r="B182" t="inlineStr">
        <is>
          <t>Bitcoin passa por forte volatilidade e recua após nova alta de juros nos EUA. Criptomoeda chegou a ensaiar alta antes de declarações de Jerome Powell, presidente do banco central dos EUA . O Bitcoin (BTC) reagiu de maneira negativa nos momentos imediatamente subsequentes ao anúncio de uma nova alta nos juros dos Estados Unidos, reajustados em 0, 25 ponto percentual, conforme amplamente esperado pelo mercado. Após fala do presidente do Federal Reserve (Fed, o banco central dos EUA), por volta de 16h40, a moeda digital recuava para cerca de US$ 27. 200, se afastando o preço do patamar de US$ 29. 000 do qual havia se aproximado mais cedo. Como é de costume em dias de declarações de Powell, o BTC oscilou forte, indo de US$ 28. 900 a US$ 27. 000 na Binance, corretora de criptomoedas com o maior volume de negociações. Nas últimas 24 horas, a criptomoeda acumula queda de 3, 4% – o preço amanheceu perto dos US$ 28. 000. “O mais importante foi que eles mencionaram uma possível pausa nas próximas altas de juros, o que significa que o Fed está atento ao que está ocorrendo com os bancos e como a taxa de juros pode impactar no balanço dos bancos e no risco sistêmico”, destaca Guilherme Sahadi, diretor de investimentos da iVi Technologies. “Apesar de grande parte dos 15 membros [do Comitê do Fed] não concordarem na direção, o consenso é realmente que já estamos chegando numa pausa no aumento da taxa de juros, e o mercado está se acalmando”, complementa, destacando que as declarações reforçam a expectativa dos agentes de mercado de apenas mais uma alta na próxima reunião do Comitê Federal de Mercado Aberto (Fomc, na sigla em inglês). Apesar da queda, alguns analistas esperam que a fala de Powell acabe beneficiando ativos de risco em geral, o que deve dar novo fôlego para o Bitcoin. “O mercado já estava vendo essa posibilidade [de aumento de 25 pontos-base], nenhuma surpresa. Nossa expectativa é que o Bitcoin terminar o dia próximo desse patamar que está agora, mas amanhã a gente acredita que já continuar a pernada de alta”, avalia André Franco, head de research do MB. Leia tambémPolítica monetáriaAnalistas veem linguagem suave do Fed e apontam sinais de proximidade do fim do ciclo de alta dos jurosOutro motivo para essa leitura foi a manutenção no gráfico de pontos da mediana das projeções para a taxa de juros em 5, 1% para 2023Apetite por derivativosO aumento da volatilidade também ocorre em momento em que a demanda por operações no mercado de futuros e opções cresce para a criptomoeda. O open interest (volume financeiro em contratos de derivativos) em opções de Bitcoin disparou, e o número de contratos subiu para um recorde histórico nos últimos dias, de acordo com dados da bolsa de derivativos Deribit. Noelle Acheson, autora do boletim informativo “Crypto Is Macro Now”, também observou um “aumento surpreendente” no open interest do Bitcoin medido no próprio BTC, de acordo com dados da Coinglass. Enquanto isso, os volumes de opções também aumentaram, com alguns traders vendo isso como um sinal de que novos entrantes podem estar chegando ao mercado. Considerando o mercado cripto em geral, as negociações de derivativos representam atualmente mais de 60% do volume de exchanges de criptomoedas, de acordo com a CryptoCompare. “O mercado de opções explodiu com a demanda e o interesse por esses movimentos”, disse Chris Newhouse, trader de derivativos cripto da empresa de investimentos cripto GSR. “Realmente parece que outros grandes players começaram a entrar nos mercados de opções”. O volume de opções aumentou recentemente, especialmente porque os traders esperam alta volatilidade do mercado em meio à crise bancária, disse Luuk Strijers, diretor comercial da Deribit. “Falar com os clientes em novembro e dezembro era sobre proteção, confiança e segurança. E agora é sobre oportunidade. As pessoas estão voltando”. E há sinais de que os investidores estão apostando em opções mais otimistas, disse Acheson. Atualmente, há muita demanda por calls (opções de compra). “Os traders estão voltando ao mercado com volumes consideráveis – a combinação de opções baratas e possivelmente movimentos acentuados de preços – que estamos vendo – é uma grande oportunidade para qualquer trader, não apenas para traders de cripto”, disse ela. (Com informações da Bloomberg)</t>
        </is>
      </c>
      <c r="C182" t="inlineStr">
        <is>
          <t>ptbr</t>
        </is>
      </c>
      <c r="D182" t="inlineStr">
        <is>
          <t>InfoMoney</t>
        </is>
      </c>
      <c r="E182" t="inlineStr">
        <is>
          <t>negativo</t>
        </is>
      </c>
      <c r="F182" t="inlineStr">
        <is>
          <t>alto</t>
        </is>
      </c>
      <c r="G182" t="str">
        <f>IFERROR(ROWSDUMMYFUNCTION(CLASSIFY_OPENAI(B182,"Classifique a seguinte notícia em termos de prazo de impacto para o mercado financeiro e seus investidores: curto prazo, longo prazo, prazo neutro.",FALSE,,512)),"Curto prazo")</f>
        <v>Curto prazo</v>
      </c>
    </row>
    <row r="183">
      <c r="A183" t="inlineStr">
        <is>
          <t>precisarmos subir juros , subiremos , diz presidente Fed . Powell diz EUA processo “ desinflação ” , preços seguem elevados mercado trabalho aquecido . Comitê Mercado Aberto ( Fomc ) decidiu subir juros 25 pontos-base , presidente Federal Reserve , Jerome Powell , voltou falar sobre preocupações inflação . coletiva imprensa , chairman disse BC notou “ alguma suavização ” preços disse desinflação , definitivamente , acontecendo . entanto , disse Fed preparado fazer novas altas , caso necessário . “ precisarmos subir taxas , subiremos ” , disse . entanto , Powell afirmou inflação permanece elevada , mercado trabalho segue bastante apertado , ainda salários dado sinais moderação . aponta consumo Estados Unidos cresceu longo primeiro trimestre deste ano . Porém , reconheceu atividade setor imobiliário segue fraca . Leia : Banco Central mantém Selic inalterada 5ª vez seguida , 13 , 75 % anoMasterclass GratuitaLucros Além BolsaComo ter potencial ganhar Renda Fixa depender ânimos mercado oscilações BolsaO presidente Federal Reserve disse expectativas inflação parecem bem ancoradas , reconheceu processo “ desinflação ” vai turbulento . voltou dizer , reduzir escalada preços , talvez necessário mercado trabalho fraco . Leia tambémReação FedBitcoin passa forte volatilidade recua após nova alta juros EUACriptomoeda chegou ensaiar alta antes declarações Jerome Powell , presidente banco central EUAVisão mercadoComo mercado avalia prováveis nomes Lula Haddad diretoria BC ? Lula aprova indicações Haddad diretorias BC aceno mercado servidores , acordo analistas “ Faremos suficiente baixar inflação 2 % , pouco dessa restrição deve vir condições crédito ” , disse presidente Fed . discurso , Powell tratou crise bancos regionais casos isolados ocorreram poucas instituições financeiras . “ Precisamos entender SVB falhou . velocidade faliu bem diferente vimos passado ” , disse . afirma programas Fed atendendo necessidade financiamento dessas instituições financeiras . liquidez ampla disponível bancos . “ preciso pensar nessas restrições crédito próxima reunião ” , disse Powell . presidente Fed disse cedo afirmar acontecimentos recentes mudam probabilidade pouso suave .</t>
        </is>
      </c>
      <c r="B183" t="inlineStr">
        <is>
          <t>Se precisarmos subir mais os juros, subiremos, diz presidente do Fed. Powell diz que os EUA estão em processo de “desinflação”, mas que os preços seguem elevados e o mercado de trabalho aquecido . Depois que o Comitê de Mercado Aberto (Fomc) decidiu por subir os juros em 25 pontos-base, o presidente do Federal Reserve, Jerome Powell, voltou a falar sobre preocupações com a inflação. Em coletiva de imprensa, o chairman disse que o BC notou “alguma suavização” nos preços e disse que a desinflação está, definitivamente, acontecendo. No entanto, disse que o Fed está preparado para fazer novas altas, caso seja necessário. “Se precisarmos subir mais as taxas, subiremos”, disse. No entanto, Powell também afirmou que a inflação permanece muito elevada, e que o mercado de trabalho segue bastante apertado, ainda que os salários tenham dado sinais de moderação. Ele aponta que o consumo nos Estados Unidos cresceu ao longo do primeiro trimestre deste ano. Porém, reconheceu que a atividade no setor imobiliário segue fraca. Leia mais: Banco Central mantém Selic inalterada pela 5ª vez seguida, em 13, 75% ao anoMasterclass GratuitaLucros Além da BolsaComo ter o potencial de ganhar mais do que a Renda Fixa sem depender dos ânimos do mercado e das oscilações da BolsaO presidente do Federal Reserve disse que as expectativas de inflação parecem estar bem ancoradas, mas reconheceu que o processo de “desinflação” vai ser turbulento. Ele voltou a dizer que, para reduzir a escalada dos preços, talvez seja necessário um mercado de trabalho mais fraco. Leia tambémReação ao FedBitcoin passa por forte volatilidade e recua após nova alta de juros nos EUACriptomoeda chegou a ensaiar alta antes de declarações de Jerome Powell, presidente do banco central dos EUAVisão do mercadoComo o mercado avalia os prováveis nomes de Lula e Haddad para a diretoria do BC? Lula aprova indicações de Haddad para diretorias do BC em aceno a mercado e servidores, de acordo com analistas“Faremos o suficiente para baixar a inflação a 2%, mas um pouco dessa restrição deve vir das condições de crédito”, disse o presidente do Fed. No discurso, Powell tratou a crise dos bancos regionais como casos isolados que ocorreram em poucas instituições financeiras. “Precisamos entender como o SVB falhou. A velocidade como ele faliu é bem diferente do que vimos no passado”, disse. Ele afirma que os programas do Fed estão atendendo à necessidade de financiamento dessas instituições financeiras. E que há liquidez ampla disponível aos bancos. “É preciso pensar nessas restrições de crédito na nossa próxima reunião”, disse Powell. O presidente do Fed disse que é muito cedo para afirmar se os acontecimentos recentes mudam a probabilidade de um pouso suave.</t>
        </is>
      </c>
      <c r="C183" t="inlineStr">
        <is>
          <t>ptbr</t>
        </is>
      </c>
      <c r="D183" t="inlineStr">
        <is>
          <t>InfoMoney</t>
        </is>
      </c>
      <c r="E183" t="inlineStr">
        <is>
          <t>neutro</t>
        </is>
      </c>
      <c r="F183" t="inlineStr">
        <is>
          <t>alto</t>
        </is>
      </c>
      <c r="G183" t="str">
        <f>IFERROR(ROWSDUMMYFUNCTION(CLASSIFY_OPENAI(B183,"Classifique a seguinte notícia em termos de prazo de impacto para o mercado financeiro e seus investidores: curto prazo, longo prazo, prazo neutro.",FALSE,,512)),"prazo neutro")</f>
        <v>prazo neutro</v>
      </c>
    </row>
    <row r="184">
      <c r="A184" t="inlineStr">
        <is>
          <t>Haddad diz comunicado Copom após manter juros “ preocupante ” . Conselho Política Monetária descartou “ retomar ciclo ajuste caso processo desinflação transcorra esperado ” . Ministro Fazenda , Fernando Haddad ( PT ) , afirmou comunicado divulgado Conselho Política Monetária ( Copom ) após manter Selic , taxa básica juros economia , 13 , 75 % , “ preocupante ” . “ Considerei comunicado preocupante , preocupante , porque hoje divulgamos relatório bimestral Lei Responsabilidade Fiscal mostrando projeções janeiro confirmando sobre contas públicas ” , afirmou ministro . comunicado acompanhou decisão , Copom disse ambiente externo piorou últimas semanas , falando “ deterioração adicional ” expectativas inflação , descartou “ retomar ciclo ajuste caso processo desinflação transcorra esperado ” Haddad criticou tom “ duro ” comunicado : “ momento economia retraindo , Copom chega sinalizar subida taxa juros . Lemos muita atenção , achamos comunicado preocupa bastante ” , disse ministro Fazenda . teor comunicado contraria governo Lula , desde início ano faz pressão redução juros país . Nesta terça ( 22 ) , presidente Luiz Inácio Lula Silva ( PT ) disse taxa juros 13 , 75 % “ absurdo ” . “ podemos inclusive comprometer resultado fiscal , porque daqui pouco vai ter problema empresas vender , recolher impostos . preocupação ” , disse Haddad . ministro Fazenda , porém , voltou falar “ harmonia ” BC diz esperar ata reunião “ atenue ” comunicado . “ relação institucional . órgãos Estado . satisfação dar população ” , disse Haddad . “ Vamos fazer chegar Banco Central análise recomendável economia brasileira reencontrar equilíbrio ” .</t>
        </is>
      </c>
      <c r="B184" t="inlineStr">
        <is>
          <t>Haddad diz que comunicado do Copom após manter juros é “preocupante”. Conselho de Política Monetária não descartou “retomar o ciclo de ajuste caso o processo de desinflação não transcorra como esperado” . O Ministro da Fazenda, Fernando Haddad (PT), afirmou que o comunicado divulgado pelo Conselho de Política Monetária (Copom) após manter a Selic, taxa básica de juros da economia, em 13, 75%, é “muito preocupante”. “Considerei o comunicado preocupante, muito preocupante, porque hoje divulgamos relatório bimestral da Lei de Responsabilidade Fiscal mostrando que nossas projeções de janeiro estão se confirmando sobre as contas públicas”, afirmou o ministro. No comunicado que acompanhou sua decisão, o Copom disse que o ambiente externo piorou nas últimas semanas, falando em “deterioração adicional” das expectativas de inflação, e não descartou “retomar o ciclo de ajuste caso o processo de desinflação não transcorra como esperado”Haddad criticou o tom “duro” do comunicado: “No momento em que a economia está retraindo, o Copom chega a sinalizar uma subida da taxa de juros. Lemos com muita atenção, mas achamos que o comunicado preocupa bastante”, disse o ministro da Fazenda. O teor do comunicado contraria o governo Lula, que desde o início do ano faz pressão pela redução dos juros no país. Nesta terça (22), o presidente Luiz Inácio Lula da Silva (PT) disse que a taxa de juros a 13, 75% é um “absurdo”. “Nós podemos inclusive comprometer o resultado fiscal, porque daqui a pouco você vai ter problema das empresas para vender, recolher impostos. Nossa preocupação é essa”, disse Haddad. O ministro da Fazenda, porém, voltou a falar em “harmonia” com o BC e diz esperar que ata da reunião “atenue” o comunicado. “Nós temos relação institucional. Somos órgãos de Estado. Temos satisfação a dar para a população”, disse Haddad. “Vamos fazer chegar ao Banco Central a nossa análise do que é mais recomendável para a economia brasileira reencontrar o equilíbrio”.</t>
        </is>
      </c>
      <c r="C184" t="inlineStr">
        <is>
          <t>ptbr</t>
        </is>
      </c>
      <c r="D184" t="inlineStr">
        <is>
          <t>InfoMoney</t>
        </is>
      </c>
      <c r="E184" t="inlineStr">
        <is>
          <t>negativo</t>
        </is>
      </c>
      <c r="F184" t="inlineStr">
        <is>
          <t>alto</t>
        </is>
      </c>
      <c r="G184" t="str">
        <f>IFERROR(ROWSDUMMYFUNCTION(CLASSIFY_OPENAI(B184,"Classifique a seguinte notícia em termos de prazo de impacto para o mercado financeiro e seus investidores: curto prazo, longo prazo, prazo neutro.",FALSE,,512)),"curto prazo")</f>
        <v>curto prazo</v>
      </c>
    </row>
    <row r="185">
      <c r="A185" t="inlineStr">
        <is>
          <t>Bitcoin provou crise bancária potencial alta 24 . 000 % 2030 “ conservador ” , diz Cathie Wood . CEO Ark Invest ficou conhecida 2020 , principal fundo entregou retorno quase 150 % meio crise Covid . Cathie Wood , CEO CIO Ark Invest , conhecida provocações sobre disrupção sistema financeiro tradicional projeções ambiciosas ativos quais investe , posições ganharam força últimos dias dois eventos quase simultâneos — alguns , forma correlacionada . lado , quebra três bancos americanos crise envolvendo Credit Suisse ; outro , disparada Bitcoin ( BTC ) . “ Inovação resolve problemas . exemplo dramático comportamento Bitcoin semana passada . absolutamente decolou , corrida veículo seguro ” , afirmou Wood terça-feira ( 21 ) entrevista Bloomberg . investidora time acreditam Bitcoin subiu apenas expectativa alívio aperto monetário Estados Unidos , algo beneficiaria ativos risco geral . , assim maiores entusiastas moeda digital , salto BTC deu sobretudo adesão tecnologia . “ Bitcoin totalmente descentralizado , completamente transparente , auditável , endereça todos problemas bancários nesse momento . Então , [ ] busca segurança , pouco apólice seguro . vulnerabilidade central Bitcoin ” , falou . Wood carreira 40 anos investidora , ficou conhecida 2020 , gestora , Ark Invest , especializada inovação , viu retornos principal fundo , ARK Innovation , atingirem quase 150 % . últimos cinco anos , produto entregou retornos anuais cerca 45 % . desempenho deu Wood status “ guru ” investidores observam negócios ativos inovadores . Ark investe empresas robótica , tecnologia genômica energia limpa , além inteligência artificial Bitcoin , visto tendo lugar cativo carteira investidor médio dentro alguns anos . defende apetite instituições BTC contido pressão regulatória EUA desde final ano passado , eventualmente retornará , dada capacidade histórica moeda digital servir diversificador portfólio , andar descorrelacionado mercado ações . Alocadores consultados gestora dizem instituições preocupam alocar ativos descorrelacionados deverão reservar 2 , 5 % 6 , 5 % carteiras criptomoeda . “ tamanho alocação feito classes ativos emergentes , mercado imobiliário anos 1970 , mercados emergentes small caps anos 1980 1990″ , contou entrevista . ProjeçãoNo começo ano , Ark Investment publicou relatório projeta valorização expressiva Bitcoin , baseando-se alocação média pequena investidores globais – criptomoeda , vale lembrar , escassez programada código , significa aumento demanda implicaria impacto quase direto preço . Segundo gestora , 2030 , Bitcoin negociado , mínimo , US $ 258 . 500 ( R $ 1 , 3 milhão ) , máximo , US $ 1 , 48 milhão ( R $ 7 , 74 milhões ) . patamar intermediário ( cenário base ) , moeda digital alcançaria US $ 682 . 800 ( R $ 3 , 57 milhões ) . “ projeções cenário base bastante conservadoras ” , falou Wood . salto US $ 682 . 800 equivalente valorização ordem 24 . 000 % frente cotação BTC nesta quarta-feira ( 22 ) . “ Tesouros privados tiraram capital Bitcoin porque reguladores impedindo colocassem Bitcoin patrimônio . acreditamos comportamento preço nesta crise vai começar atrair instituições ” , afirmou CEO Ark . “ apostas vão romper ordem mundial tradicional . certos , benchmarks large caps fundos mid caps vão passar ruptura . hedge ” .</t>
        </is>
      </c>
      <c r="B185" t="inlineStr">
        <is>
          <t>Bitcoin se provou em crise bancária e potencial de alta de 24. 000% até 2030 é “conservador”, diz Cathie Wood. CEO da Ark Invest ficou conhecida em 2020, quando seu principal fundo entregou retorno de quase 150% em meio à crise da Covid . Cathie Wood, CEO e CIO da Ark Invest, é conhecida por suas provocações sobre a disrupção do sistema financeiro tradicional e pelas projeções ambiciosas para ativos nos quais investe, posições que ganharam força nos últimos dias com dois eventos quase simultâneos — para alguns, de forma correlacionada. De um lado, a quebra de três bancos americanos e a crise envolvendo o Credit Suisse; de outro, a disparada do Bitcoin (BTC). “Inovação resolve problemas. O exemplo mais dramático foi o comportamento do Bitcoin na semana passada. Ele absolutamente decolou, foi uma corrida para um veículo seguro”, afirmou Wood na terça-feira (21) em entrevista à Bloomberg. A investidora está no time dos que acreditam que o Bitcoin não subiu apenas pela expectativa de alívio no aperto monetário nos Estados Unidos, algo que beneficiaria ativos de risco em geral. Para ela, assim como para os maiores entusiastas da moeda digital, o salto do BTC se deu sobretudo por uma adesão à sua tecnologia. “O Bitcoin é totalmente descentralizado, completamente transparente, auditável, o que endereça todos os problemas bancários nesse momento. Então, [ele é] uma busca por segurança, e um pouco uma apólice de seguro. Não há uma vulnerabilidade central no Bitcoin”, falou. Wood tem uma carreira de 40 anos como investidora, mas ficou mais conhecida em 2020, quando sua gestora, Ark Invest, especializada em inovação, viu os retornos de seu principal fundo, o ARK Innovation, atingirem quase 150%. Nos últimos cinco anos, o produto entregou retornos anuais de cerca de 45%. O desempenho deu a Wood um status de “guru” entre investidores que observam negócios e ativos inovadores. A Ark investe em empresas de robótica, tecnologia genômica e energia limpa, além de inteligência artificial e no Bitcoin, visto por ela como tendo lugar cativo na carteira do investidor médio dentro de alguns anos. Ela defende que o apetite das instituições por BTC foi contido pela pressão regulatória nos EUA desde o final do ano passado, mas que eventualmente retornará, dada a capacidade histórica de a moeda digital servir como um diversificador de portfólio, por andar descorrelacionado com o mercado de ações. Alocadores consultados pela gestora dizem que instituições que se preocupam em alocar em ativos descorrelacionados deverão reservar entre 2, 5% e 6, 5% das carteiras à criptomoeda. “É o tamanho da alocação que eles teriam feito em classes de ativos emergentes, como o mercado imobiliário nos anos 1970, ou mercados emergentes e small caps nos anos 1980 e 1990″, contou na entrevista. ProjeçãoNo começo do ano, a Ark Investment publicou um relatório em que projeta uma valorização expressiva do Bitcoin, baseando-se em uma alocação média pequena por investidores globais – a criptomoeda, vale lembrar, tem escassez programada no seu código, o que significa que um aumento na demanda implicaria em um impacto quase direto no preço. Segundo a gestora, até 2030, o Bitcoin será negociado, no mínimo, a US$ 258. 500 (R$ 1, 3 milhão) e, no máximo, a US$ 1, 48 milhão (R$ 7, 74 milhões). Em um patamar intermediário (cenário base), a moeda digital alcançaria US$ 682. 800 (R$ 3, 57 milhões). “As projeções para o cenário base são bastante conservadoras”, falou Wood. Um salto para US$ 682. 800 seria equivalente a uma valorização na ordem de 24. 000% frente à cotação do BTC nesta quarta-feira (22). “Tesouros privados tiraram capital do Bitcoin porque os reguladores estavam impedindo que eles colocassem o Bitcoin no patrimônio. Mas acreditamos que o comportamento do preço nesta crise vai começar a atrair mais instituições”, afirmou a CEO da Ark. “Nossas apostas vão romper a ordem mundial tradicional. Se estivermos certos, benchmarks de large caps e até fundos de mid caps vão passar por uma ruptura. E nós seremos o hedge”.</t>
        </is>
      </c>
      <c r="C185" t="inlineStr">
        <is>
          <t>ptbr</t>
        </is>
      </c>
      <c r="D185" t="inlineStr">
        <is>
          <t>InfoMoney</t>
        </is>
      </c>
      <c r="E185" t="inlineStr">
        <is>
          <t>positivo</t>
        </is>
      </c>
      <c r="F185" t="inlineStr">
        <is>
          <t>alto</t>
        </is>
      </c>
      <c r="G185" t="str">
        <f>IFERROR(ROWSDUMMYFUNCTION(CLASSIFY_OPENAI(B185,"Classifique a seguinte notícia em termos de prazo de impacto para o mercado financeiro e seus investidores: curto prazo, longo prazo, prazo neutro.",FALSE,,512)),"Longo prazo")</f>
        <v>Longo prazo</v>
      </c>
    </row>
    <row r="186">
      <c r="A186" t="inlineStr">
        <is>
          <t>Powell sugere aperto crédito pode substituir alta juros , dizem analistas . extensão ainda desconhecida crise bancária , consequente queda atividade pode reduzir necessidade taxas subirem . Embora extensão crise setor bancário Estados Unidos ainda incerta , efeitos disso setor crédito podem acelerar desaquecimento atividade ponto modificar própria política monetária Federal Reserve ( Fed ) meses frente . leitura alguns analistas após pronunciamento presidente Banco Central americano , Jerome Powell , logo após anúncio decisão elevar novamente taxas juros 25 pontos-base . “ acontecimentos sistema bancário últimas duas semanas provavelmente resultarão condições crédito restritivas famílias empresas , , vez , afetaria resultados econômicos ” , reconheceu Powell , alertou ainda cedo determinar extensão desses efeitos , portanto , cedo dizer política monetária deverá responder . Marco Caruso , economista-chefe Banco Original , importante saber tamanho “ tranco ” economia restrição crédito pode trazer porque “ quanto crédito apertar , menos precisam subir juros ” . “ ( Fed ) sabe tamanho desse tranco , então faz sentido sinalizar alta juros partir daí observar . fundo vão monitorar . tranco forte , ciclo talvez acabe próxima ( reunião ) . Parece cenário básico ” , comenta . Caruso alerta , nenhum momento , sendo sancionados Fed cortes juros curva embute . mercado , lembra , olha segundo semestre ano , existe projeção 1 ponto corte juros . “ ‘ dots ’ mostram ano vai terminar pico juros , 5 , 15 % . 2024 2025 ‘ dots ’ bem acima curva precificando . curva juros embutindo crise maior ” , afirma . Diogo Saraiva , economista sócio Blueline , acredita todo estresse bancário vai acabar pesando sobre atividade , reduzindo necessidade alta maior juros imaginado últimos dados mercado trabalho inflação . “ equivalência condições crédito compensa alta maior juros ” , afirma , analisar discurso Powell . Masterclass GratuitaLucros Além BolsaComo ter potencial ganhar Renda Fixa depender ânimos mercado oscilações BolsaFrancisco Nobre , economista XP , observa ainda , coletiva imprensa , Powell tentou aliviar preocupações relação sistema bancário EUA , mostrando-se confiante ações Fed estabilizaram crise bancária . “ destacou evento SVB específico sistema bancário continua resiliente bem capitalizado . Além disso , Powell reforçou Fed vai rever processo supervisão regulação implementar novas políticas garantir aconteça bancos ” , destaca . Segundo Nobre , parte comunicação importante amenizar , menos agravar , preocupações mercado , “ embora acreditemos riscos ainda presentes ” . Rafaela Vitória , economista-chefe Banco Inter , Fomc seguiu plano voo normal elevar juros 25 bps , mantendo expectativa alta , previsão cortes ano . durante entrevista , Powell ainda “ dovish ” , considerando grande incerteza cenário . “ Inclusive pausa ciclo alta considerada eventual aperto crédito pode substituir alta juros . próximos passos vão depender evolução cenário . ciclo alta pode ter chegado fim caso crise bancária refletida condições financeiras apertadas atividade desaceleração rápida esperado ” , afirma . Segundo economista , projeções atualizadas pouca mudança , destaque expectativa menor crescimento , inflação persistente , compatível manutenção esperada Fomc taxa 5 % final ano . Luca Mercadante , economista Rio Bravo , destacou havia muita incerteza sobre Fed trataria assunto quebra bancos EUA . “ fim , decisão veio relativamente linha esperávamos . Fed seguiu subindo juros , amenizou tom , reconhecendo falência bancos pode desacelerar demanda economia , apesar garantir resiliência sistema bancário . Ainda assim , preocupação primária ficou inflação , ainda fica distante meta BC americano ” , apontou . Segundo economista , outro sinal Fed diminuiu pouco tom publicação projeções . mediana Fed Funds 2023 manteve estável relação publicação dezembro , Powell , falas anteriores , vislumbrando possibilidade piora . próximos passos , Fed mudou guidance algum endurecimento , indicando aproxima final ciclo , percepção havia sumido semanas antecederam evento SVB .</t>
        </is>
      </c>
      <c r="B186" t="inlineStr">
        <is>
          <t>Powell sugere que aperto no crédito pode substituir alta de juros, dizem analistas. Mesmo com extensão ainda desconhecida da crise bancária, consequente queda na atividade pode reduzir necessidade de as taxas subirem . Embora a extensão da crise no setor bancário dos Estados Unidos ainda seja incerta, os efeitos disso no setor de crédito podem acelerar o desaquecimento da atividade a ponto de modificar a própria política monetária do Federal Reserve (Fed) nos meses à frente. Essa foi a leitura de alguns analistas após o pronunciamento do presidente da do Banco Central americano, Jerome Powell, logo após o anúncio da decisão de elevar novamente as taxas de juros em 25 pontos-base. “Os acontecimentos no sistema bancário nas últimas duas semanas provavelmente resultarão em condições de crédito mais restritivas para famílias e empresas, o que, por sua vez, afetaria os resultados econômicos”, reconheceu Powell, que alertou ainda ser muito cedo para determinar a extensão desses efeitos e, portanto, muito cedo para dizer como a política monetária deverá responder. Para Marco Caruso, economista-chefe do Banco Original, é importante saber o tamanho do “tranco” na economia que essa restrição ao crédito pode trazer porque “quanto mais o crédito apertar, menos eles precisam subir os juros”. “Ele (o Fed) não sabe o tamanho desse tranco, então faz sentido sinalizar mais uma alta de juros e a partir daí observar. No fundo é isso que eles vão monitorar. Se for um tranco muito forte, o ciclo talvez acabe na próxima (reunião). Parece ser o cenário básico deles”, comenta. Caruso também alerta que, em nenhum momento, estão sendo sancionados pelo Fed os cortes de juros que a curva já embute. Para o mercado, lembra, quando se olha para o segundo semestre do ano, já existe uma projeção de 1 ponto de corte de juros. “Os ‘dots’ mostram que o ano vai terminar no pico dos juros, de 5, 15%. Para 2024 e 2025 os ‘dots’ também estão bem acima do que a curva está precificando. É uma curva de juros que está embutindo uma crise maior”, afirma. Diogo Saraiva, economista e sócio da Blueline, também acredita que todo esse estresse bancário vai acabar pesando sobre a atividade, reduzindo a necessidade de uma alta maior dos juros do que era imaginado com os últimos dados do mercado de trabalho e inflação. “Essa equivalência nas condições de crédito compensa uma alta maior dos juros”, afirma, ao analisar o discurso de Powell. Masterclass GratuitaLucros Além da BolsaComo ter o potencial de ganhar mais do que a Renda Fixa sem depender dos ânimos do mercado e das oscilações da BolsaFrancisco Nobre, economista da XP, observa ainda que, na coletiva de imprensa, Powell tentou aliviar as preocupações em relação ao sistema bancário dos EUA, mostrando-se confiante de que as ações do Fed estabilizaram a crise bancária. “Ele destacou que o evento do SVB foi específico e que o sistema bancário continua resiliente e bem capitalizado. Além disso, Powell reforçou que o Fed vai rever o processo de supervisão e regulação e implementar novas políticas para garantir que o mesmo não aconteça com mais bancos”, destaca. Segundo Nobre, essa parte da comunicação foi importante para amenizar, ou ao menos não agravar, as preocupações do mercado, “embora acreditemos que os riscos ainda estão presentes”. Para Rafaela Vitória, economista-chefe do Banco Inter, o Fomc seguiu com seu plano de voo normal ao elevar os juros em 25 bps, mantendo a expectativa de mais uma alta, e sem previsão de cortes esse ano. Mas durante a entrevista, Powell foi ainda mais “dovish”, ao considerando que há grande incerteza no cenário. “Inclusive uma pausa no ciclo de alta foi considerada e que um e eventual aperto de crédito pode substituir uma alta de juros. Os próximos passos vão depender da evolução do cenário. O ciclo de alta pode ter chegado ao fim caso a crise bancária seja refletida em condições financeiras mais apertadas e a atividade tenha uma desaceleração mais rápida que o esperado”, afirma. Segundo a economista, as projeções foram atualizadas com pouca mudança, com destaque para uma expectativa de menor crescimento, mas com inflação mais persistente, o que seria compatível com a manutenção esperada pelo Fomc da taxa em 5% até o final do ano. Luca Mercadante, economista da Rio Bravo, destacou que havia muita incerteza sobre como o Fed trataria o assunto da quebra dos bancos nos EUA. “No fim, a decisão veio relativamente em linha com o que esperávamos. O Fed seguiu subindo os juros, mas amenizou o tom, reconhecendo que a falência dos bancos pode desacelerar a demanda da economia, apesar de garantir a resiliência do sistema bancário. Ainda assim, a preocupação primária ficou com a inflação, que ainda fica distante da meta do BC americano”, apontou. Segundo o economista, outro sinal de que o Fed diminuiu um pouco o tom foi na publicação de suas projeções. A mediana para o Fed Funds de 2023 se manteve estável com relação à publicação de dezembro, mesmo com Powell, nas falas anteriores, vislumbrando a possibilidade de piora. Para os próximos passos, o Fed mudou o guidance para algum endurecimento a mais, indicando que se aproxima do final de ciclo, percepção que havia sumido nas semanas que antecederam o evento com o SVB.</t>
        </is>
      </c>
      <c r="C186" t="inlineStr">
        <is>
          <t>ptbr</t>
        </is>
      </c>
      <c r="D186" t="inlineStr">
        <is>
          <t>InfoMoney</t>
        </is>
      </c>
      <c r="E186" t="inlineStr">
        <is>
          <t>neutro</t>
        </is>
      </c>
      <c r="F186" t="inlineStr">
        <is>
          <t>alto</t>
        </is>
      </c>
      <c r="G186" t="str">
        <f>IFERROR(ROWSDUMMYFUNCTION(CLASSIFY_OPENAI(B186,"Classifique a seguinte notícia em termos de prazo de impacto para o mercado financeiro e seus investidores: curto prazo, longo prazo, prazo neutro.",FALSE,,512)),"Prazo neutro")</f>
        <v>Prazo neutro</v>
      </c>
    </row>
    <row r="187">
      <c r="A187" t="inlineStr">
        <is>
          <t>Flávio Dino diz Polícia Federal mostrou hoje aparelhada . Ministro descarta atuação policial motivos políticos . Durante almoço advogados promovido nesta quarta-feira ( 22 ) , Paulo , ministro Justiça Segurança Pública , Flávio Dino , fez elogios atuação Polícia Federal , deflagrou operação nesta manhã desarticular organização criminosa pretendia realizar ataques contra servidores públicos autoridades . “ Hoje , mostramos atua Polícia Federal , aparelhada politicamente . contrário dizendo nesse momento internet ” , disse . alvos criminosos ex-juiz senador Sérgio Moro promotor Lincoln Gakiya , investiga atuação organização criminosa Primeiro Comando Capital ( PCC ) anos , informou Flávio Dino . evento promovido Instituto Advogados Paulo ( Iasp ) , ministro negou Operação Sequaz sido deflagrada motivos políticos , terça-feira ( 22 ) presidente Luiz Inácio Lula Silva concedeu entrevista disse , preso Curitiba , queria vingar então juiz Sérgio Moro , comandava Operação Lava Jato condenou prisão . “ dizendo operação ver política . , contrário . hoje mostramos orientação presidente Lula ministérios . Fazer bem olhar . Polícia Federal atuou muita eficiência , graça Senhor Jesus Cristo ” , disse Flávio Dino . entrevista concedida local almoço , ministro disse Polícia Federal investigando quadrilha menos 45 dias , desde presidente Senado , Rodrigo Pacheco , avisou havia plano execução Moro . própria PF decidiu deflagrar operação nesta quarta-feira . Ainda segundo ministro , Polícia Federal continua investigando razões quais criminosos Sérgio Moro alvo , principais hipóteses extorsão mediante sequestro , chantagem assassinato . BolsonaroNa entrevista , Flávio Dino comentou sobre publicação ex-presidente Jair Bolsonaro , Twitter , insinuações ações contra autoridades públicas poderiam ter sido orquestradas esquerda . “ 2002 , Celso Daniel [ ex-prefeito Santo André , assassinado ] ; 2018 , Jair Bolsonaro [ episódio facada durante campanha presidencial ] agora Sérgio Moro . Tudo pode coincidência . Poder absoluto qualquer preço sempre objetivo esquerda ” , escreveu Bolsonaro . resposta , Flávio Dino condenou insinuações . “ pessoas irresponsáveis , tentar escapar próprias responsabilidades , tentam , infelizmente , levar debate político brasileiro nível lama . aceitamos ” , disse . “ Quero dizer repugnante ação política dessa extrema-direita desvairada aloprada querendo , neste momento , desqualificar trabalho sério Polícia Federal , trabalho salvou vida , graças Deus , senador Sérgio Moro ” , acrescentou .</t>
        </is>
      </c>
      <c r="B187" t="inlineStr">
        <is>
          <t>Flávio Dino diz que Polícia Federal mostrou hoje que não é aparelhada. Ministro descarta atuação policial por motivos políticos . Durante almoço com advogados promovido nesta quarta-feira (22), em São Paulo, o ministro da Justiça e Segurança Pública, Flávio Dino, fez elogios à atuação da Polícia Federal, que deflagrou uma operação nesta manhã para desarticular uma organização criminosa que pretendia realizar ataques contra servidores públicos e autoridades. “Hoje, nós mostramos como atua a Polícia Federal, que não é aparelhada politicamente. Ao contrário do que estão dizendo nesse momento na internet”, disse. Entre os alvos dos criminosos estavam o ex-juiz e senador Sérgio Moro e o promotor Lincoln Gakiya, que investiga a atuação da organização criminosa Primeiro Comando da Capital (PCC) há anos, informou Flávio Dino. No evento promovido pelo Instituto dos Advogados de São Paulo (Iasp), o ministro negou que a Operação Sequaz tenha sido deflagrada por motivos políticos, já que na terça-feira (22) o presidente Luiz Inácio Lula da Silva concedeu uma entrevista em que disse que, quando estava preso em Curitiba, queria se vingar do então juiz Sérgio Moro, que comandava a Operação Lava Jato e o condenou à prisão. “Estão dizendo que a operação tem a ver com a política. Mas não, é o contrário. Nós hoje mostramos qual a orientação do presidente Lula e dos ministérios. Fazer o bem sem olhar a quem. A Polícia Federal atuou com muita eficiência, com a graça do Nosso Senhor Jesus Cristo”, disse Flávio Dino. Em entrevista concedida no mesmo local do almoço, o ministro disse que a Polícia Federal estava investigando a quadrilha há pelo menos 45 dias, desde que o presidente do Senado, Rodrigo Pacheco, o avisou de que havia um plano de execução de Moro. E foi a própria PF quem decidiu deflagrar a operação nesta quarta-feira. Ainda segundo o ministro, a Polícia Federal continua investigando as razões pelas quais os criminosos tinham Sérgio Moro como alvo, mas as principais hipóteses são extorsão mediante sequestro, chantagem ou até mesmo assassinato. BolsonaroNa entrevista, Flávio Dino também comentou sobre uma publicação do ex-presidente Jair Bolsonaro, no Twitter, com insinuações de que as ações contra as autoridades públicas poderiam ter sido orquestradas pela esquerda. “Em 2002, Celso Daniel [ex-prefeito de Santo André, assassinado]; em 2018, Jair Bolsonaro [o episódio da facada durante a campanha presidencial] e agora Sérgio Moro. Tudo não pode ser só coincidência. O Poder absoluto a qualquer preço sempre foi o objetivo da esquerda”, escreveu Bolsonaro. Em resposta, Flávio Dino condenou as insinuações. “Há pessoas irresponsáveis que, para tentar escapar de suas próprias responsabilidades, tentam, infelizmente, levar o debate político brasileiro para o nível da lama. E nós não aceitamos isso”, disse. “Quero dizer que é repugnante a ação política dessa extrema-direita desvairada e aloprada querendo, neste momento, desqualificar o trabalho sério da Polícia Federal, trabalho esse que salvou a vida, graças a Deus, do senador Sérgio Moro”, acrescentou.</t>
        </is>
      </c>
      <c r="C187" t="inlineStr">
        <is>
          <t>ptbr</t>
        </is>
      </c>
      <c r="D187" t="inlineStr">
        <is>
          <t>InfoMoney</t>
        </is>
      </c>
      <c r="E187" t="inlineStr">
        <is>
          <t>positivo</t>
        </is>
      </c>
      <c r="F187" t="inlineStr">
        <is>
          <t>alto</t>
        </is>
      </c>
      <c r="G187" t="str">
        <f>IFERROR(ROWSDUMMYFUNCTION(CLASSIFY_OPENAI(B187,"Classifique a seguinte notícia em termos de prazo de impacto para o mercado financeiro e seus investidores: curto prazo, longo prazo, prazo neutro.",FALSE,,512)),"Curto prazo")</f>
        <v>Curto prazo</v>
      </c>
    </row>
    <row r="188">
      <c r="A188" t="inlineStr">
        <is>
          <t>Fundo Headline XP mira saúde investe R $ 7 , 8 mi healtech Fin-X . segundo aporte fundo investimentos fruto parceria Headline Global XP Asset ; fudo R $ 915 investimentos . apostar setor consumo , Headline XP decidiu seguir direção saúde . Nesta quinta-feira ( 23 ) , fundo investimentos anunciou aporte R $ 7 , 8 milhões startup Fin-X , atua melhorar eficiência operacional clínicas , consultórios médicos hospitais . Fundada 2017 , healthtech principal negócio auxiliar profissionais saúde organização agendas autorização procedimentos . soluções oferece integração protocolos cirurgias médicos , hospitais operadoras saúde . , segundo fundadores , promove cinco vezes eficiência comparado modelo manual operação . “ Orquestrar procedimentos trabalhoso , envolve desde reserva sala , equipamentos , compra materiais especiais medicamentos agenda profissionais . Fin-X veio aumentar eficiência transparência todo processo integrando prestadores pagadores saúde ” , explica Sérgio Campangna , cofundador Fin-X . startup conta hoje base 15 mil médicos ativos , espalhados 11 estados , além Distrito Federal . empresa fornece serviço principais redes saúde país -como Dasa , Amil Camilo- quer alcançar marca 100 hospitais fim deste ano . aporte , foco entregar soluções completas clientes , vai permitir maior gestão recursos saúde . desenvolvimento projeto gestão filas SUS ( Sistema Único Saúde ) , acelerar acesso pacientes cirurgias promover sinergias setor privado . Conforme explica Romero Rodrigues , gestor Headline XP , escolha startup veio pente fino considerou outras 1 , 5 mil possibilidades mercado . fundo adquiriu cota 20 % startup agora avaliada cerca R $ 40 milhões . “ empolgados ” , disse Rodrigues . “ Healthtech setor dá prazer investir porque impacto vida pessoas real . Fin-X empresa , acredito , pode transformar vida tornar pouco melhor cotidiano brasileiros . pensar quantidade filas podem reduzidas simples uso tecnologia inteligência ” , avaliou . Segundo aporte Headline XPEssa segunda rodada investimentos liderada fundo participações Headline XP , criado parceria Headline Global XP Asset . Gerido Romero Rodrigues , cofundador Buscapé , considerado maiores FIP país número cotistas , acumulando cerca 12 , 5 mil investidores . dezembro ano passado , fundo apostou startup minimercados autónomos Smart Break , conseguiu captar R $ 36 milhões vez . Desse total , R $ 6 milhões desembolsados UVC Investimentos , venture capital Grupo Ultra , investidor empresa . ocasião , entrevista InfoMoney , Rodrigues comentou fundo captação R $ 915 milhões meta alcançar carteira 25 marcas . executivo havia antecipado possibilidade novo aporte ainda 2022 , negócio postergado primeiro trimestre 2023 . “ difícil selecionar startups , especialmente dentro tese , procura empresas específicas modelos eficientes ” , disse Romero , entrevista nesta quarta-feira ( 22 ) . “ Seguimos conversando , sempre investimentos quentes , nenhum negociação avançada momento ” , finalizou .</t>
        </is>
      </c>
      <c r="B188" t="inlineStr">
        <is>
          <t>Fundo Headline XP mira na saúde e investe R$ 7, 8 mi na healtech Fin-X. Esse é o segundo aporte do fundo de investimentos fruto da parceria da Headline Global e da XP Asset; fudo tem R$ 915 para investimentos . Depois de apostar no setor de consumo, o Headline XP decidiu seguir na direção da saúde. Nesta quinta-feira (23), o fundo de investimentos anunciou um aporte de R$ 7, 8 milhões na startup Fin-X, que atua para melhorar a eficiência operacional de clínicas, consultórios médicos e hospitais. Fundada em 2017, a healthtech tem como seu principal negócio auxiliar os profissionais de saúde na organização das agendas e autorização de procedimentos. Uma de suas soluções oferece integração de protocolos de cirurgias entre médicos, hospitais e operadoras de saúde. Isso, segundo os fundadores, promove até cinco vezes mais eficiência se comparado ao modelo manual de operação. “Orquestrar procedimentos é trabalhoso, já que envolve desde a reserva da sala, equipamentos, compra de materiais especiais e medicamentos e agenda dos profissionais. A Fin-X veio para aumentar a eficiência e transparência de todo esse processo integrando prestadores e pagadores da saúde”, explica Sérgio Campangna, cofundador da Fin-X. A startup conta hoje com uma base de 15 mil médicos ativos, espalhados por 11 estados, além do Distrito Federal. A empresa já fornece serviço para as principais redes de saúde do país -como Dasa, Amil e São Camilo- e quer alcançar a marca de 100 hospitais até o fim deste ano. Com o aporte, o foco é entregar soluções mais completas aos clientes, o que vai permitir maior gestão dos recursos de saúde. Também está em desenvolvimento um projeto de gestão de filas do SUS (Sistema Único de Saúde), para acelerar o acesso dos pacientes às cirurgias e promover sinergias com o setor privado. Conforme explica Romero Rodrigues, gestor do Headline XP, a escolha da startup veio depois de um pente fino que considerou outras 1, 5 mil possibilidades no mercado. O fundo adquiriu uma cota de 20% na startup que agora está avaliada em cerca de R$ 40 milhões. “Estamos muito empolgados”, disse Rodrigues. “Healthtech é um setor que dá muito prazer em investir porque o impacto dele na vida das pessoas é real. A Fin-X é uma empresa que, acredito, pode transformar a vida e tornar um pouco melhor o cotidiano dos brasileiros. É só pensar na quantidade de filas que podem ser reduzidas com o simples uso de tecnologia e inteligência”, avaliou. Segundo aporte da Headline XPEssa é a segunda rodada de investimentos liderada pelo fundo de participações Headline XP, criado em uma parceria da Headline Global com a XP Asset. Gerido por Romero Rodrigues, cofundador da Buscapé, este é considerado um dos maiores FIP do país em número de cotistas, acumulando cerca de 12, 5 mil investidores. Em dezembro do ano passado, o fundo apostou na startup de minimercados autónomos Smart Break, que conseguiu captar R$ 36 milhões de uma só vez. Desse total, R$ 6 milhões foram desembolsados pela UVC Investimentos, venture capital do Grupo Ultra, que já era investidor da empresa. Na ocasião, em entrevista ao InfoMoney, Rodrigues comentou que o fundo tinha uma captação de R$ 915 milhões e que a meta era alcançar uma carteira de 25 marcas. O executivo havia antecipado a possibilidade de um novo aporte ainda em 2022, mas o negócio foi postergado para o primeiro trimestre de 2023. “É difícil selecionar startups, especialmente dentro da nossa tese, que procura empresas muito específicas e com modelos que sejam eficientes”, disse Romero, em entrevista nesta quarta-feira (22). “Seguimos conversando, sempre com investimentos quentes, mas não temos nenhum em negociação avançada no momento”, finalizou.</t>
        </is>
      </c>
      <c r="C188" t="inlineStr">
        <is>
          <t>ptbr</t>
        </is>
      </c>
      <c r="D188" t="inlineStr">
        <is>
          <t>InfoMoney</t>
        </is>
      </c>
      <c r="E188" t="inlineStr">
        <is>
          <t>positivo</t>
        </is>
      </c>
      <c r="F188" t="inlineStr">
        <is>
          <t>alto</t>
        </is>
      </c>
      <c r="G188" t="str">
        <f>IFERROR(ROWSDUMMYFUNCTION(CLASSIFY_OPENAI(B188,"Classifique a seguinte notícia em termos de prazo de impacto para o mercado financeiro e seus investidores: curto prazo, longo prazo, prazo neutro.",FALSE,,512)),"Prazo neutro")</f>
        <v>Prazo neutro</v>
      </c>
    </row>
    <row r="189">
      <c r="A189" t="inlineStr">
        <is>
          <t>Seguro delivery vira trunfo empresas contra roubos durante transporte mercadorias . Paulo , ano passado , registrados 4 . 725 roubos carga , número equivale roubo cada hora meia . previsibilidade , capacidade antecipar situações , ponto relevante gestão empresarial exitosa . Mapear fatos possam afetar negativamente receitas companhia adotar estratégias mitiguem danos exercício diário todo gestor . Algumas situações , entanto , fogem controle , podem comprometer operação , reduzir ganhos afetar imagem companhia junto público-alvo . contratação seguro empresarial , proteger empresas situações escapam controle , pode determinante sucesso operação . explica maior procura produto incremento , parte seguradoras , coberturas adicionais adequadas realidades clientes . Além contração apólices seguro cubram , obrigatoriamente , eventos Incêndio , Queda Raio , Explosão Fumaça , empresas contam coberturas adicionais inovadoras proteger operação imprevistos . Atenta realidade , BB Seguros vem modulando coberturas oferece segmento empresarial , atenda diferentes perfis níveis riscos demandados . palavra “ delivery ” , pandemia entrou dicionário brasileiros sinônimo entregas comida , realidade mundo empresarial , precisa garantir segurança mercadorias durante trânsito . Estado Paulo , exemplo , 2022 setembro registrados 4 . 725 roubos carga , número equivale roubo cada hora meia , segundo boletim divulgado Tracker-Fecap . dado inclui roubos rodovias dentro áreas urbanas . BB Seguros , cobertura Delivery item adicional , pode contratado empresas possuam serviço . modelo apólice desenhado seguradora , cobertura Delivery garante ressarcimento danos causados mercadorias seguradas estabelecimento segurado , exclusivamente durante percurso entrega cliente final , realizada veículo transportador decorrência : acidente veículo transportador , exclusivamente colisão , queda , incêndio roubo ; subtração mercadoria mediante ameaça direta emprego violência contra responsável entrega . situações imprevistas , cobertas seguro completo BB Seguros , podem afetar negócio – devido prejuízo material reputação percebida clientes . modelo cobertura desenhado BB Seguros Delivery define mercadorias seguradas tudo inerente atividade empresa , saírem local risco sendo transportados entrega logística reversa . importante destacar percurso limitado 100km , considerando rota total programada . Algumas situações fazem parte dessa cobertura , danos causados mercadorias acidente veículo transportador ; danos causados mercadoria durante carga descarga ; bem bens mercadorias finalidade entrega exclusivamente delivery logística reversa , outros . proteger patrimônio empresa , contratação Seguro Empresarial pode realizada qualquer agência Banco Brasil , Central Atendimento BB Seguros canais digitais seguradora .</t>
        </is>
      </c>
      <c r="B189" t="inlineStr">
        <is>
          <t>Seguro delivery vira trunfo das empresas contra roubos durante o transporte das mercadorias. Em São Paulo, no ano passado, foram registrados 4. 725 roubos de carga, número que equivale a um roubo a cada hora e meia . A previsibilidade, ou a capacidade de antecipar situações, é ponto relevante de uma gestão empresarial exitosa. Mapear fatos que possam afetar negativamente as receitas da companhia e adotar estratégias que mitiguem danos é um exercício diário de todo gestor. Algumas situações, no entanto, fogem do controle, e podem comprometer a operação, reduzir ganhos ou mesmo afetar a imagem da companhia junto a seu público-alvo. A contratação de um seguro empresarial, para proteger as empresas de situações que escapam do controle, pode ser determinante para o sucesso da operação. O que explica a maior procura pelo produto é o incremento, por parte das seguradoras, de coberturas adicionais mais adequadas às realidades de seus clientes. Além da contração de apólices de seguro que cubram, obrigatoriamente, eventos como Incêndio, Queda de Raio, Explosão e Fumaça, as empresas contam com coberturas adicionais inovadoras para proteger a sua operação de imprevistos. Atenta a esta realidade, a BB Seguros vem modulando as coberturas que oferece no segmento empresarial, para que atenda a diferentes perfis e níveis de riscos demandados. A palavra “delivery”, que na pandemia entrou no dicionário dos brasileiros como sinônimo de entregas de comida, é também uma realidade no mundo empresarial, que precisa garantir a segurança de suas mercadorias durante o trânsito. Só no Estado de São Paulo, por exemplo, em 2022 até setembro foram registrados 4. 725 roubos de carga, número equivale a um roubo em cada hora e meia, segundo boletim divulgado pela Tracker-Fecap. O dado inclui roubos em rodovias ou dentro das áreas urbanas. Na BB Seguros, a cobertura para Delivery é um item adicional, que pode ser contratado pelas empresas que possuam esse serviço. No modelo de apólice desenhado pela seguradora, a cobertura para Delivery garante o ressarcimento de danos causados às mercadorias seguradas fora do estabelecimento segurado, exclusivamente durante o percurso de entrega para o cliente final, realizada por veículo transportador em decorrência de: acidente com o veículo transportador, exclusivamente por colisão, queda, incêndio ou roubo; e subtração da mercadoria mediante ameaça direta ou emprego de violência contra o responsável pela entrega. São situações imprevistas que, se não cobertas por um seguro completo como da BB Seguros, podem afetar o negócio – seja devido ao prejuízo material ou pela reputação percebida pelos clientes. O modelo de cobertura desenhado pela BB Seguros para o Delivery define como mercadorias seguradas tudo que for inerente à atividade da empresa, que saírem do local de risco e estiverem sendo transportados para entrega ou logística reversa. É importante destacar que o percurso está limitado a 100km, considerando a rota total programada. Algumas situações não fazem parte dessa cobertura, como danos causados a mercadorias sem que haja acidente com o veículo transportador; danos causados à mercadoria durante a carga e descarga; bem como a bens ou mercadorias quando a finalidade da entrega não for exclusivamente delivery ou logística reversa, entre outros. Para proteger o patrimônio da sua empresa, a contratação do Seguro Empresarial pode ser realizada em qualquer agência do Banco do Brasil, Central de Atendimento BB Seguros ou nos canais digitais da seguradora.</t>
        </is>
      </c>
      <c r="C189" t="inlineStr">
        <is>
          <t>ptbr</t>
        </is>
      </c>
      <c r="D189" t="inlineStr">
        <is>
          <t>InfoMoney</t>
        </is>
      </c>
      <c r="E189" t="inlineStr">
        <is>
          <t>neutro</t>
        </is>
      </c>
      <c r="F189" t="inlineStr">
        <is>
          <t>alto</t>
        </is>
      </c>
      <c r="G189" t="str">
        <f>IFERROR(ROWSDUMMYFUNCTION(CLASSIFY_OPENAI(B189,"Classifique a seguinte notícia em termos de prazo de impacto para o mercado financeiro e seus investidores: curto prazo, longo prazo, prazo neutro.",FALSE,,512)),"prazo neutro")</f>
        <v>prazo neutro</v>
      </c>
    </row>
    <row r="190">
      <c r="A190" t="inlineStr">
        <is>
          <t>Padilha diz patamar juros “ desproporcional ” reforça expectativa queda Selic . Ministro disse nomes indicados governo diretorias BC devem encaminhados Congresso após viagem presidencial China . ministro Relações Institucionais , Alexandre Padilha ( PT ) , reforçou , nesta quarta-feira ( 22 ) , expectativa governo queda taxa básica juros , atualmente 13 , 75 % ano . entrevista canal televisão CNN Brasil , destacou medidas tomadas Ministério Fazenda disse atual patamar Selic “ desproporcional ” . “ Esperamos Banco Central persiga quatro objetivos previstos lei : fomentar pleno emprego , suavizar flutuação econômica , garantir efetividade sistema financeiro estabilidade econômica país ” , disse . política monetária sido alvo críticas governo últimos meses , questionamentos públicos presidente Luiz Inácio Lula Silva ( PT ) autonomia Banco Central ataques dirigente instituição , Roberto Campos Neto . declarações Padilha dadas dia Comitê Política Monetária ( Copom ) define novo patamar taxa básica juros . anúncio feito noite , após fechamento mercados . expectativa majoritária agentes econômicos Selic vez mantida 13 , 75 % . Questionado sobre possível indicação Rodolfo Fróes , Diretoria Política Monetária , Rodrigo Monteiro , Diretoria Fiscalização , BC , Padilha disse definição nomes encaminhamento sabatinados Comissão Assuntos Econômicos ( CAE ) Senado Federal devem ocorrer após viagem comitiva presidencial China . Relação CongressoAlexandre Padilha afirmou relação Poder Executivo Congresso Nacional sintonia diálogo . exemplo , citou esforço governo conter CPI atos antidemocráticos , poderia atrapalhar tramitação outros projetos promover instabilidade Legislativo . Quanto relatoria novo arcabouço fiscal , projeto lei complementar deve encaminhado governo parlamento abril , ministro minimizou possibilidade escolhido parlamentar componha base aliada disse importante deputado conhecedor matéria ter capacidade elaborar parecer adequado . Ontem ( 21 ) , presidente Câmara Deputados , Arthur Lira ( PP-AL ) , confirmou escolherá parlamentar partido relatoria texto . Havia negociações indicação nome União Brasil , negociações prosperaram após ideia formação federação duas legendas fracassar . “ Tudo governo precisou , conseguiu aprovar . Assumimos principais comissões Câmara , bolsonaristas queriam assumir causar confusão . base testada medidas provisórias aprovamos agora . Melhoramos MP Pronampe , dando estímulo empresários ” , disse Padilha entrevista CNN Brasil . sentido abrir interlocução setores sociedade estimular diálogo sob ponto vista outros atores políticos , ministro confirmou realizada abril primeira reunião Conselho Desenvolvimento Econômico Social ( CDES ) , conhecido “ Conselhão ” . órgão havia sido extinto Jair Bolsonaro ( PL ) 2019 .</t>
        </is>
      </c>
      <c r="B190" t="inlineStr">
        <is>
          <t>Padilha diz que patamar de juros “é desproporcional” e reforça expectativa por queda da Selic. Ministro disse que nomes dos indicados do governo para as diretorias do BC devem ser encaminhados ao Congresso após viagem presidencial à China . O ministro de Relações Institucionais, Alexandre Padilha (PT), reforçou, nesta quarta-feira (22), que há expectativa do governo pela queda da taxa básica de juros, atualmente em 13, 75% ao ano. Em entrevista ao canal de televisão CNN Brasil, ele destacou as medidas tomadas pelo Ministério da Fazenda e disse que o atual patamar da Selic “é desproporcional”. “Esperamos que o Banco Central persiga seus quatro objetivos previstos em lei: fomentar o pleno emprego, suavizar a flutuação econômica, garantir a efetividade do sistema financeiro e a estabilidade econômica do país”, disse. A política monetária tem sido alvo de críticas do governo nos últimos meses, com questionamentos públicos do presidente Luiz Inácio Lula da Silva (PT) à autonomia do Banco Central e ataques ao dirigente da instituição, Roberto Campos Neto. As declarações de Padilha foram dadas no dia em que o Comitê de Política Monetária (Copom) define o novo patamar da taxa básica de juros. O anúncio será feito à noite, após o fechamento dos mercados. A expectativa majoritária de agentes econômicos é que a Selic seja mais uma vez mantida em 13, 75%. Questionado sobre a possível indicação de Rodolfo Fróes, para a Diretoria de Política Monetária, e de Rodrigo Monteiro, para a Diretoria de Fiscalização, do BC, Padilha disse que a definição dos nomes e o encaminhamento para que sejam sabatinados pela Comissão de Assuntos Econômicos (CAE) do Senado Federal devem ocorrer após a viagem da comitiva presidencial à China. Relação com o CongressoAlexandre Padilha afirmou que a relação do Poder Executivo com o Congresso Nacional é de sintonia e diálogo. Como exemplo, ele citou o esforço do governo para conter a CPI dos atos antidemocráticos, que poderia atrapalhar a tramitação de outros projetos e promover instabilidade no Legislativo. Quanto à relatoria do novo arcabouço fiscal, projeto de lei complementar que deve ser encaminhado pelo governo ao parlamento em abril, o ministro minimizou a possibilidade de ser escolhido um parlamentar que não componha a base aliada e disse que o importante é o deputado ser conhecedor da matéria e ter capacidade de elaborar um parecer adequado. Ontem (21), o presidente da Câmara dos Deputados, Arthur Lira (PP-AL), confirmou que escolherá um parlamentar de seu partido para a relatoria do texto. Havia negociações para a indicação de um nome do União Brasil, mas as negociações não prosperaram após a ideia de formação de federação entre as duas legendas fracassar. “Tudo que o governo precisou, conseguiu aprovar. Assumimos as principais comissões da Câmara, que bolsonaristas queriam assumir para causar confusão. A base foi testada nas medidas provisórias que aprovamos até agora. Melhoramos a MP do Pronampe, dando mais estímulo aos empresários”, disse Padilha na entrevista à CNN Brasil. No sentido de abrir a interlocução com setores da sociedade e estimular o diálogo sob o ponto de vista de outros atores políticos, o ministro confirmou que será realizada em abril a primeira reunião do Conselho de Desenvolvimento Econômico Social (CDES), conhecido como “Conselhão”. O órgão havia sido extinto por Jair Bolsonaro (PL) em 2019.</t>
        </is>
      </c>
      <c r="C190" t="inlineStr">
        <is>
          <t>ptbr</t>
        </is>
      </c>
      <c r="D190" t="inlineStr">
        <is>
          <t>InfoMoney</t>
        </is>
      </c>
      <c r="E190" t="inlineStr">
        <is>
          <t>positivo</t>
        </is>
      </c>
      <c r="F190" t="inlineStr">
        <is>
          <t>alto</t>
        </is>
      </c>
      <c r="G190" t="str">
        <f>IFERROR(ROWSDUMMYFUNCTION(CLASSIFY_OPENAI(B190,"Classifique a seguinte notícia em termos de prazo de impacto para o mercado financeiro e seus investidores: curto prazo, longo prazo, prazo neutro.",FALSE,,512)),"curto prazo")</f>
        <v>curto prazo</v>
      </c>
    </row>
    <row r="191">
      <c r="A191" t="inlineStr">
        <is>
          <t>Comunicado duro BC traz pressão alta juros curtos baixa dólar Bolsa . reação mercado , entanto , apenas consequências decisão , vez pressão sobre Roberto Campos Neto deve aumentar . mercados juros futuros , dólar ações devem passar ajustes importantes quinta-feira Brasil , segundo alguns profissionais , após Banco Central ter mantido Selic 13 , 75 % ano ter sinalizado possibilidade persistir taxas elevadas tempo , conduzir inflação metas . comunicado duro –ou “ hawkish ” , termo mercado– tratar desafios controle inflação , visão mercado DIs refletirá , especial ponta curta . “ Primeiro , mercado precificando comunicado pudesse trazer possível indicação corte juros , talvez junho . existiu . BC deu sinal pode aumentar juros ” , comentou Flavio Serrano , economista sócio BlueLine Asset Management . Após taxas contratos futuros juros terem recuado nesta quarta-feira , antes anúncio Comitê Política Monetária ( Copom ) BC , expectativa Serrano subam quinta-feira , especial contratos curtos . Leia : Copom ignorou pressão política focou comunicado deterioração expectativas , dizem analistasComo investir Selic ainda 13 , 75 % ? Papéis inflação sobressaem pós-fixados valem curto prazo “ taxas curtas devem subir , curva tende perder inclinação . porque taxas longas podem subir menos cair ” , explicou . “ expectativas inflação continuarem piorando , podemos ter eventualmente ano 2023 inteiro BC parado ” , alertou . mercado câmbio , expectativa dólar fraco relação real . Além decisão juros Federal Reserve , banco central norte-americano , nesta quarta-feira ter aberto espaço baixa moeda norte-americana ante diversas outras divisas , perspectiva Selic alta tempo contribui fortalecimento real . “ menos curto prazo , sinalização Copom boa real ” , afirma diretor consultoria Wagner Investimentos , José Faria Júnior . “ decisão desta quarta-feira tende negativa bolsa dólar . caso juros , haverá aumento taxas curtas ” , disse . reação mercado , entanto , apenas consequências decisão . Faria Júnior lembra presidente BC , Roberto Campos Neto , vem sendo pressionado presidente Luiz Inácio Lula Silva membros PT baixar taxa básica juros quanto antes . presidente PT , deputada Gleisi Hoffmann , maiores críticas Campos Neto . noite desta quarta-feira , pouco anúncio Copom , usou Twitter criticar presidente BC . “ Roberto Campos , explica empresários podem captar recursos maiores juros mundo ? investir dinheiro aplicado rende 8 % reais ? entendeu compromisso Brasil ? ” , disparou . comunicado noite desta quarta-feira , entanto , diretoria BC parece ter aberto brechas claras cortes juros , considerando avanço inflação cenário global incerto . “ dá saber quanto Roberto Campos vai detonado , porque comunicado duro , fala subir juros ” , afirmou Faria Júnior . “ 2025 , 2026 , piorando expectativas inflação . Então , quinta-feira juro curto sobe , dólar cai , bolsas caem . ” economista-chefe Órama Investimentos , Alexandre Espírito Santo , analista macroeconomia , Eduarda Schmidt , “ pressão política BC vem sofrendo últimos meses , atuação Copom manteve focada balanço riscos convergência expectativas ancoragem inflação ” . análise distribuída após Copom , afirmam BC deverá aguardar tramitação Congresso novo arcabouço fiscal ter maior convicção relação cortes juros .</t>
        </is>
      </c>
      <c r="B191" t="inlineStr">
        <is>
          <t>Comunicado duro do BC traz pressão de alta para juros curtos e de baixa para dólar e Bolsa. A reação do mercado, no entanto, é apenas uma das consequências da decisão, uma vez que a pressão sobre Roberto Campos Neto deve aumentar . Os mercados de juros futuros, dólar e ações devem passar por ajustes importantes na quinta-feira no Brasil, segundo alguns profissionais, após o Banco Central ter mantido a Selic em 13, 75% ao ano e ter sinalizado a possibilidade de persistir com taxas elevadas por mais tempo, para conduzir a inflação às metas. Como o comunicado foi duro –ou “hawkish”, pelo termo do mercado– ao tratar dos desafios para o controle da inflação, a visão é de que o mercado de DIs refletirá isso, em especial na ponta curta. “Primeiro, o mercado estava precificando um comunicado que pudesse trazer possível indicação de corte de juros, talvez em junho. Isso não existiu. O BC deu sinal de que pode até aumentar os juros”, comentou Flavio Serrano, economista e sócio da BlueLine Asset Management. Após as taxas dos contratos futuros de juros terem recuado nesta quarta-feira, antes do anúncio do Comitê de Política Monetária (Copom) do BC, a expectativa de Serrano é de que elas subam na quinta-feira, em especial entre os contratos mais curtos. Leia também: Copom ignorou pressão política e focou comunicado na deterioração das expectativas, dizem analistasComo investir com a Selic ainda em 13, 75%? Papéis de inflação sobressaem e pós-fixados valem no curto prazo“As taxas mais curtas devem subir, e a curva tende a perder inclinação. Isso porque as taxas longas podem subir menos ou até cair”, explicou. “Se as expectativas de inflação continuarem piorando, podemos ter eventualmente o ano de 2023 inteiro com o BC parado”, alertou. No mercado de câmbio, a expectativa é de um dólar mais fraco em relação ao real. Além de a decisão de juros do Federal Reserve, o banco central norte-americano, nesta quarta-feira ter aberto espaço para a baixa da moeda norte-americana ante diversas outras divisas, a perspectiva de uma Selic alta por mais tempo contribui para o fortalecimento do real. “Pelo menos no curto prazo, a sinalização do Copom é boa para o real”, afirma o diretor da consultoria Wagner Investimentos, José Faria Júnior. “A decisão desta quarta-feira tende a ser negativa para a bolsa e para o dólar. No caso dos juros, haverá um aumento nas taxas curtas”, disse. A reação do mercado, no entanto, é apenas uma das consequências da decisão. Faria Júnior lembra que o presidente do BC, Roberto Campos Neto, vem sendo pressionado pelo presidente Luiz Inácio Lula da Silva e por membros do PT para baixar a taxa básica de juros o quanto antes. A presidente do PT, deputada Gleisi Hoffmann, é uma das maiores críticas de Campos Neto. Na noite desta quarta-feira, pouco depois do anúncio do Copom, ele usou o Twitter para criticar o presidente do BC. “Roberto Campos, explica como empresários podem captar recursos com os maiores juros do mundo? Como investir se o dinheiro aplicado rende 8% reais? Você não entendeu seu compromisso com o Brasil? ”, disparou. No comunicado da noite desta quarta-feira, no entanto, a diretoria do BC parece não ter aberto brechas claras para cortes de juros, considerando o avanço da inflação e o cenário global incerto. “Não dá para saber o quanto o Roberto Campos vai ser detonado, porque o comunicado é muito duro, fala até em subir juros”, afirmou Faria Júnior. “Mas para 2025, 2026, estão piorando as expectativas de inflação. Então, na quinta-feira o juro curto sobe, o dólar cai, e as bolsas caem. ”Para o economista-chefe da Órama Investimentos, Alexandre Espírito Santo, e a analista de macroeconomia, Eduarda Schmidt, “mesmo com a pressão política que o BC vem sofrendo nos últimos meses, a atuação do Copom se manteve focada no balanço de riscos e na convergência das expectativas e ancoragem da inflação”. Em análise distribuída após o Copom, eles afirmam que o BC deverá aguardar a tramitação no Congresso do novo arcabouço fiscal para ter maior convicção em relação a cortes de juros.</t>
        </is>
      </c>
      <c r="C191" t="inlineStr">
        <is>
          <t>ptbr</t>
        </is>
      </c>
      <c r="D191" t="inlineStr">
        <is>
          <t>InfoMoney</t>
        </is>
      </c>
      <c r="E191" t="inlineStr">
        <is>
          <t>negativo</t>
        </is>
      </c>
      <c r="F191" t="inlineStr">
        <is>
          <t>alto</t>
        </is>
      </c>
      <c r="G191" t="str">
        <f>IFERROR(ROWSDUMMYFUNCTION(CLASSIFY_OPENAI(B191,"Classifique a seguinte notícia em termos de prazo de impacto para o mercado financeiro e seus investidores: curto prazo, longo prazo, prazo neutro.",FALSE,,512)),"curto prazo")</f>
        <v>curto prazo</v>
      </c>
    </row>
    <row r="192">
      <c r="A192" t="inlineStr">
        <is>
          <t>BC Noruega eleva juro básico 25 pontos-base , 3 % , prevê taxa final maior . Norges Bank disse inflação país menos intensa esperado , citou mercado trabalho aquecido risco . Seguindo tendência autoridades monetárias quase todo mundo , Banco Central Noruega decidiu elevar juros nesta quinta-feira ( 23 ) comunicou taxa final atual ciclo deverá atingir nível maior inicialmente previsto , vez inflação segue bem acima meta . Norges Bank aumentou taxa básica juros 25 pontos-base ( pb ) , 3 % , previsto mercado . comunicado , presidente BC norueguês , Ida Wolden Bache , disse juro básico poderá elevado novo maio meio “ consideráveis incertezas relação futuros desdobramentos econômicos ” . BC local reconheceu preços energia país têm apresentado queda acentuada inflação preços consumidor sido menor projetada . outro lado , comentou desemprego sido pouco menor estimado sinais desaceleração economia norueguesa menos pronunciada projetado dezembro . instituição agora prevê taxa básica atingirá pico cerca 3 , 5 % durante verão local , ante projeção anterior 3 , 1 % .</t>
        </is>
      </c>
      <c r="B192" t="inlineStr">
        <is>
          <t>BC da Noruega eleva juro básico em 25 pontos-base, a 3%, e prevê taxa final maior. Norges Bank disse que a inflação no país está menos intensa que o esperado, mas citou o mercado de trabalho aquecido como risco . Seguindo a tendência de autoridades monetárias de quase todo o mundo, o Banco Central da Noruega decidiu elevar juros nesta quinta-feira (23) e comunicou que a taxa final do atual ciclo deverá atingir nível maior do que inicialmente previsto, uma vez que a inflação segue bem acima da meta. O Norges Bank aumentou sua taxa básica de juros em 25 pontos-base (pb), para 3%, como era previsto pelo mercado. Em comunicado, a presidente do BC norueguês, Ida Wolden Bache, disse que o juro básico poderá ser elevado de novo em maio em meio a “consideráveis incertezas em relação a futuros desdobramentos econômicos”. O BC local reconheceu que os preços da energia no país têm apresentado uma queda acentuada e que a inflação dos preços ao consumidor tem sido menor do que a projetada. Por outro lado, comentou que o desemprego tem sido um pouco menor do que o estimado e que há sinais de que a desaceleração da economia norueguesa será menos pronunciada do que o projetado em dezembro. A instituição agora prevê que a taxa básica atingirá o pico de cerca de 3, 5% durante o verão local, ante projeção anterior de 3, 1%.</t>
        </is>
      </c>
      <c r="C192" t="inlineStr">
        <is>
          <t>ptbr</t>
        </is>
      </c>
      <c r="D192" t="inlineStr">
        <is>
          <t>InfoMoney</t>
        </is>
      </c>
      <c r="E192" t="inlineStr">
        <is>
          <t>positivo</t>
        </is>
      </c>
      <c r="F192" t="inlineStr">
        <is>
          <t>alto</t>
        </is>
      </c>
      <c r="G192" t="str">
        <f>IFERROR(ROWSDUMMYFUNCTION(CLASSIFY_OPENAI(B192,"Classifique a seguinte notícia em termos de prazo de impacto para o mercado financeiro e seus investidores: curto prazo, longo prazo, prazo neutro.",FALSE,,512)),"curto prazo")</f>
        <v>curto prazo</v>
      </c>
    </row>
    <row r="193">
      <c r="A193" t="inlineStr">
        <is>
          <t>Banco Central Suíça eleva juro 1 , 5 % , apesar turbulência causada Credit Suisse . Aumento 50 pontos-base terceiro seguido ; SNB citou manutenção pressões inflacionários descartou novas altas . Banco Central Suíça , conhecido SNB , decidiu elevar juros quarta vez consecutiva nesta quinta-feira ( 23 ) , apesar recente turbulência setor bancário país levou Credit Suisse comprado UBS operação emergência intermediada autoridades suíças . SNB aumentou juro básico 50 pontos-base ( pb ) , 1 , 5 % , igualando ajuste meio ponto porcentual reunião anterior , dezembro . Masterclass GratuitaLucros Além BolsaComo ter potencial ganhar Renda Fixa depender ânimos mercado oscilações BolsaEm comunicado , BC suíço disse elevação objetivo combater pressões inflacionárias alertou pode descartar “ altas adicionais necessárias garantir estabilidade preços médio prazo ” . inflação voltou subir desde início ano , situando-se 3 , 4 % fevereiro , especialmente preços elevados eletricidade , serviços turísticos alimentação . previsão inflação média anual 2 , 6 % 2023 , 2 , 0 % 2024 2025 . SNB comentou medidas tomadas fim semana governo federal autoridade supervisora mercado financeiro suíço ( Finma ) próprio BC “ interromperam crise ” deflagrada Credit Suisse . ( informações Dow Jones Newswires ) .</t>
        </is>
      </c>
      <c r="B193" t="inlineStr">
        <is>
          <t>Banco Central da Suíça eleva juro para 1, 5%, apesar de turbulência causada por Credit Suisse. Aumento de 50 pontos-base foi o terceiro seguido; SNB citou manutenção de pressões inflacionários e não descartou novas altas . O Banco Central da Suíça, conhecido como SNB, decidiu elevar juros pela quarta vez consecutiva nesta quinta-feira (23), apesar da recente turbulência no setor bancário do país que levou o Credit Suisse a ser comprado pelo UBS numa operação de emergência intermediada por autoridades suíças. O SNB aumentou seu juro básico em 50 pontos-base (pb), para 1, 5%, igualando o ajuste de meio ponto porcentual da reunião anterior, em dezembro. Masterclass GratuitaLucros Além da BolsaComo ter o potencial de ganhar mais do que a Renda Fixa sem depender dos ânimos do mercado e das oscilações da BolsaEm comunicado, o BC suíço disse que a elevação tem o objetivo de combater pressões inflacionárias e alertou que não pode descartar que “altas adicionais sejam necessárias para garantir a estabilidade dos preços no médio prazo”. A inflação voltou a subir desde o início do ano, situando-se em 3, 4% em fevereiro, especialmente pelos preços mais elevados da eletricidade, dos serviços turísticos e da alimentação. A previsão é de inflação média anual em 2, 6% para 2023, e de 2, 0% para 2024 e 2025. O SNB também comentou que as medidas tomadas no fim de semana pelo governo federal pela autoridade supervisora do mercado financeiro suíço (Finma) e pelo próprio BC “interromperam a crise” deflagrada pelo Credit Suisse. (Com informações da Dow Jones Newswires).</t>
        </is>
      </c>
      <c r="C193" t="inlineStr">
        <is>
          <t>ptbr</t>
        </is>
      </c>
      <c r="D193" t="inlineStr">
        <is>
          <t>InfoMoney</t>
        </is>
      </c>
      <c r="E193" t="inlineStr">
        <is>
          <t>neutro</t>
        </is>
      </c>
      <c r="F193" t="inlineStr">
        <is>
          <t>alto</t>
        </is>
      </c>
      <c r="G193" t="str">
        <f>IFERROR(ROWSDUMMYFUNCTION(CLASSIFY_OPENAI(B193,"Classifique a seguinte notícia em termos de prazo de impacto para o mercado financeiro e seus investidores: curto prazo, longo prazo, prazo neutro.",FALSE,,512)),"curto prazo")</f>
        <v>curto prazo</v>
      </c>
    </row>
    <row r="194">
      <c r="A194" t="inlineStr">
        <is>
          <t>PetroRecôncavo ( RECV3 ) lucra R $ 408 , 6 milhões 4º tri 2022 , alta 465 % ; propõe dividendos adicionais R $ 130 milhões . Lucro operacional atingiu cifra R $ 307 , 8 milhões quarto trimestre 2022 , aumento 227 % comparação igual etapa 2021 . PetroRecôncavo ( RECV3 ) reportou nesta quarta-feira ( 22 ) lucro líquido R $ 408 , 6 milhões quarto trimestre 2022 ( 4T22 ) , montante 465 % superior reportado intervalo 2021 . lucro antes juros , impostos , depreciação amortização ( Ebitda , sigla inglês ) totalizou R $ 391 , 4 milhões 4T22 , crescimento 185 % relação 4T21 . margem Ebitda atingiu 50 , 4 % outubro dezembro , alta 2 , 3 pontos percentuais ( p. p. ) frente margem registrada 4T21 . Leia : Confira calendário resultados 4º trimestre 2022 Bolsa brasileiraO esperar temporada resultados 4º trimestre 2022 ? Confira ficar olhoA receita líquida somou R $ 776 , 6 milhões quarto trimestre deste ano , crescimento 172 % comparação igual etapa 2021 . resultado financeiro líquido positivo R $ 52 , 9 milhões quarto trimestre 2022 , elevação 4 . 077 % sobre ganhos financeiros mesma etapa 2021 . “ resultado impactado , principalmente , variação cambial período ” , explica empresa . lucro operacional atingiu cifra R $ 307 , 8 milhões quarto trimestre 2022 , aumento 227 % comparação igual etapa 2021 . custos despesas somaram R $ 333 , 8 milhões 4T22 , crescimento 186 % relação período 2021 . caixa gerado atividades operacionais reduziu 14 % quarto trimestre 2022 comparado trimestre anterior . 31 dezembro 2022 , caixa líquido companhia R $ 37 , 3 milhões , ante dívida líquida R $ 1 , 131 bilhão mesma etapa 2021 . indicador alavancagem financeira , medido dívida líquida/Ebitda ajustado , ficou -0 , 02 vez dezembro/22 , queda 2 , 14 p. p. relação período 2021 . petroleira ainda fez proposta dividendos adicionais R $ 130 milhões , serem aprovados Assembleia Geral Ordinária , somados R $ 180 milhões ( bruto ) pagos Juros sobre Capital Próprio , novembro 2022 , totalizam distribuição proventos referente resultados 2022 valor R $ 310 milhões .</t>
        </is>
      </c>
      <c r="B194" t="inlineStr">
        <is>
          <t>PetroRecôncavo (RECV3) lucra R$ 408, 6 milhões no 4º tri de 2022, alta de 465%; propõe dividendos adicionais de R$ 130 milhões. Lucro operacional atingiu a cifra de R$ 307, 8 milhões no quarto trimestre de 2022, um aumento de 227% na comparação com igual etapa de 2021 . A PetroRecôncavo (RECV3) reportou nesta quarta-feira (22) lucro líquido de R$ 408, 6 milhões no quarto trimestre de 2022 (4T22), montante 465% superior ao reportado no mesmo intervalo de 2021. O lucro antes juros, impostos, depreciação e amortização (Ebitda, na sigla em inglês) totalizou R$ 391, 4 milhões no 4T22, um crescimento de 185% em relação ao 4T21. A margem Ebitda atingiu 50, 4% entre outubro e dezembro, alta de 2, 3 pontos percentuais (p. p. ) frente a margem registrada em 4T21. Leia Mais:Confira o calendário de resultados do 4º trimestre de 2022 da Bolsa brasileiraO que esperar da temporada de resultados do 4º trimestre de 2022? Confira no que ficar de olhoA receita líquida somou R$ 776, 6 milhões no quarto trimestre deste ano, crescimento de 172% na comparação com igual etapa de 2021. O resultado financeiro líquido foi positivo em R$ 52, 9 milhões no quarto trimestre de 2022, uma elevação de 4. 077% sobre os ganhos financeiros da mesma etapa de 2021. “O resultado é impactado, principalmente, pela variação cambial no período”, explica a empresa. O lucro operacional atingiu a cifra de R$ 307, 8 milhões no quarto trimestre de 2022, um aumento de 227% na comparação com igual etapa de 2021. Os custos e despesas somaram R$ 333, 8 milhões no 4T22, um crescimento de 186% em relação ao mesmo período de 2021. O caixa gerado pelas atividades operacionais reduziu 14% no quarto trimestre de 2022 quando comparado ao trimestre anterior. Em 31 de dezembro de 2022, o caixa líquido da companhia era de R$ 37, 3 milhões, ante dívida líquida de R$ 1, 131 bilhão da mesma etapa de 2021. O indicador de alavancagem financeira, medido pela dívida líquida/Ebitda ajustado, ficou em -0, 02 vez em dezembro/22, queda de 2, 14 p. p. em relação ao mesmo período de 2021. A petroleira ainda fez uma proposta de dividendos adicionais de R$ 130 milhões, a serem aprovados em Assembleia Geral Ordinária, que somados aos R$ 180 milhões (bruto) pagos como Juros sobre Capital Próprio, em novembro de 2022, totalizam a distribuição de proventos referente aos resultados de 2022 no valor de R$ 310 milhões.</t>
        </is>
      </c>
      <c r="C194" t="inlineStr">
        <is>
          <t>ptbr</t>
        </is>
      </c>
      <c r="D194" t="inlineStr">
        <is>
          <t>InfoMoney</t>
        </is>
      </c>
      <c r="E194" t="inlineStr">
        <is>
          <t>positivo</t>
        </is>
      </c>
      <c r="F194" t="inlineStr">
        <is>
          <t>alto</t>
        </is>
      </c>
      <c r="G194" t="str">
        <f>IFERROR(ROWSDUMMYFUNCTION(CLASSIFY_OPENAI(B194,"Classifique a seguinte notícia em termos de prazo de impacto para o mercado financeiro e seus investidores: curto prazo, longo prazo, prazo neutro.",FALSE,,512)),"curto prazo")</f>
        <v>curto prazo</v>
      </c>
    </row>
    <row r="195">
      <c r="A195" t="inlineStr">
        <is>
          <t>Marisa ( AMAR3 ) anuncia acordo venda R $ 100 mi direitos creditórios gestora meio processo reestruturação . Companhia aponta direitos creditórios oriundos processo judicial finalizado referente incidência ICMS base cálculo PIS COFINS . Marisa ( AMAR3 ) comunicou mercado nesta quinta-feira ( 23 ) ter realizado acordo venda parte direitos creditórios natureza fiscal preço upfront ( antecipado ) R $ 100 , 1 milhões ( adicional sujeito confirmação determinadas métricas ) gestora Quadra Gestão Recursos . operação ocorre meio processo reestruturação companhia . início fevereiro , Marisa anunciou pretendia renegociar passivo bancos credores , tentar reescalonar dívidas cerca R $ 600 milhões , esteira crise varejo aberta Americanas , entrou pedido recuperação judicial janeiro . mês , informou contratou BR Partners assessorá-la processo renegociação endividamento financeiro Galeazzi Associados apoiá-la aperfeiçoamento estrutura custos . comunicado desta quinta , varejista destacou , desde início ano diversas frentes negociação , “ procurado superar crise atual fortalecer pilares econômicos permitirão , apenas alcançar aprimoramento efetivo modelo negócios , , tempo , iniciar ajuste estrutura capital companhia ” . Marisa aponta tais direitos creditórios oriundos processo judicial finalizado referente incidência ICMS base cálculo PIS COFINS . consumação operação condicionada cumprimento determinadas condições usuais , incluindo conclusão due diligence Compradora assinatura documentos definitivos , outras . BR Partners atua assessora estratégica Lefosse Advogados assessor jurídico Companhia . varejista afirmou manterá acionistas mercado geral informados sobre temas objeto presente fato relevante , além outros eventos relevantes resultantes destes trabalhos .</t>
        </is>
      </c>
      <c r="B195" t="inlineStr">
        <is>
          <t>Marisa (AMAR3) anuncia acordo para venda de R$ 100 mi em direitos creditórios a gestora em meio a processo de reestruturação. Companhia aponta que direitos creditórios são oriundos de processo judicial finalizado referente a incidência de ICMS na base de cálculo de PIS e COFINS . A Marisa (AMAR3) comunicou ao mercado nesta quinta-feira (23) ter realizado acordo para a venda de parte de seus direitos creditórios de natureza fiscal pelo preço upfront (antecipado) de R$ 100, 1 milhões (mais um adicional sujeito à confirmação de determinadas métricas) para a gestora Quadra Gestão de Recursos. Esta operação ocorre em meio a um processo de reestruturação da companhia. No início de fevereiro, a Marisa anunciou que pretendia renegociar seu passivo com bancos credores, para tentar reescalonar dívidas de cerca de R$ 600 milhões, na esteira da crise de varejo aberta pela Americanas, que entrou com pedido de recuperação judicial em janeiro. No mesmo mês, ela informou que contratou a BR Partners para assessorá-la no processo de renegociação de seu endividamento financeiro e a Galeazzi Associados para apoiá-la no aperfeiçoamento da estrutura de custos. No comunicado desta quinta, a varejista destacou que, desde o início do ano e nas diversas frentes negociação, “temos procurado superar a crise atual e fortalecer os pilares econômicos que nos permitirão, não apenas alcançar um aprimoramento efetivo do nosso modelo de negócios, mas, ao mesmo tempo, iniciar o ajuste da estrutura de capital da companhia”. A Marisa aponta que tais direitos creditórios são oriundos de processo judicial finalizado referente a incidência de ICMS na base de cálculo de PIS e COFINS. A consumação da operação está condicionada ao cumprimento de determinadas condições usuais, incluindo a conclusão de due diligence pela Compradora e a assinatura dos documentos definitivos, entre outras. A BR Partners atua como assessora estratégica e o Lefosse Advogados como assessor jurídico da Companhia. A varejista afirmou manterá seus acionistas e o mercado em geral informados sobre os temas objeto do presente fato relevante, além de outros eventos relevantes resultantes destes trabalhos.</t>
        </is>
      </c>
      <c r="C195" t="inlineStr">
        <is>
          <t>ptbr</t>
        </is>
      </c>
      <c r="D195" t="inlineStr">
        <is>
          <t>InfoMoney</t>
        </is>
      </c>
      <c r="E195" t="inlineStr">
        <is>
          <t>neutro</t>
        </is>
      </c>
      <c r="F195" t="inlineStr">
        <is>
          <t>alto</t>
        </is>
      </c>
      <c r="G195" t="str">
        <f>IFERROR(ROWSDUMMYFUNCTION(CLASSIFY_OPENAI(B195,"Classifique a seguinte notícia em termos de prazo de impacto para o mercado financeiro e seus investidores: curto prazo, longo prazo, prazo neutro.",FALSE,,512)),"Prazo neutro")</f>
        <v>Prazo neutro</v>
      </c>
    </row>
    <row r="196">
      <c r="A196" t="inlineStr">
        <is>
          <t>Coinbase recebe alerta SEC prepara batalha judicial EUA ; ações caem 14 % . SEC indicou ativos digitais listados serviço renda passiva criptomoedas valores mobiliários registrados . Coinbase ( C2OI34 ) disse noite quarta-feira ( 22 ) recebeu alerta Comissão Valores Mobiliários EUA ( SEC ) formalizando intenção regulador abrir procedimento sancionador contra maior bolsa criptomoedas EUA , recente episódio disputa longa data SEC empresa ativos digitais . ações companhia caíram 14 % negociações pré-mercado manhã desta quinta-feira ( 23 ) . 8h40 , papéis negociados baixa 11 % . presidente SEC , Gary Gensler , disse repetidamente muitos tokens produtos oferecidos empresas cripto valores mobiliários plataformas negociação precisam buscar registro agência . alertas aumentaram colapso várias empresas importantes ano passado , incluindo FTX Sam Bankman-Fried , deixou trás perdas bilhões dólares investidores . outra medida tomada quarta-feira , SEC processou magnata criptomoedas Justin Sun supostamente violar leis valores mobiliários . nota divulgada ontem , Coinbase disse alerta chamado “ Wells Notice ” diz respeito aspectos incluem segmento indefinido ativos digitais listados corretora , bem carteira criptomoedas Coinbase Wallet serviço staking ( renda passiva cripto ) Coinbase Earn . três serviços Coinbase alvos alerta SEC passaram oferecidos Brasil última terça-feira ( 21 ) . InfoMoney , diretor empresa Brasil América Latina afirmou , contrário acontece EUA , reguladores brasileiros “ entendem valor cripto ” , dando corretora “ muita segurança ” produtos lançados país linha regulamentação vigente . “ Wells Notice ” “ Wells Notice ” sempre emitido final investigação empresas envolvidas têm tempo refutar alegações agência . Frequentemente , sempre , alertas seguidos procedimentos sancionadores , acordos multas , ações judiciais . tempo , todo problema potencial identificado notificação precisa fazer parte eventual ação regulador . “ Embora entendamos tudo faz parte jornada reformar sistema financeiro , certos lei , confiantes fatos damos boas-vindas oportunidade Coinbase ( , extensão , comunidade cripto ampla ) enfrentar ação judicial ” , afirmou CEO Coinbase , Brian Armstrong , via Twitter . Coinbase disse produtos serviços continuarão operar normalmente enquanto . “ preparados resultado decepcionante confiantes legalidade ativos serviços ” , disse Paul Grewal , diretor jurídico Coinbase , comunicado . “ necessário , damos boas-vindas ação judicial fornecer clareza defendemos demonstrar SEC simplesmente justa razoável trata envolvimento ativos digitais ” . indústria cripto abalada aumento ações fiscalização SEC desde início ano , incluindo acordo rival Coinbase , Kraken , alerta emitido Paxos , alegando stablecoin Binance USD ( BUSD ) emitia valor mobiliário registrado . parte , Coinbase afirmou tokens listados bolsa valores mobiliários possui processo verificação adequado . Grewal argumentou produto staking empresa diferente daquele oferecido Kraken , foco recente acordo SEC . Armstrong , CEO Coinbase , disse empresa disposta lutar contra SEC tribunal resolução puder alcançada . Kraken concordou descontinuar programa EUA admitir negar alegações SEC . Embate judicialAs ações Coinbase caíram 12 % negociações pós-mercado Nova York . ações empresa recuperaram ano , Bitcoin subindo US $ 28 . 000 , embora ainda acumulem perdas 70 % relação pico , novembro 2021 . primeira vez Coinbase recebe alerta SEC . agência reguladora afirmou meio comunicado , 2021 , considerava produto “ Lend ” proposto empresa , permitiria usuários ganhar juros emprestando criptoativos , valor mobiliário . exchange posteriormente cancelou lançamento . executivos Coinbase expressaram frustração abordagem SEC , dizendo fizeram tentativas boa fé trabalhar regulador claro devem aplicar regras agência plataformas negociação ativos digitais . frustrações aumentaram SEC identificou vários tokens listados bolsa valores mobiliários parte ação judicial envolvendo negociações supostamente fraudulentas feitas ex-funcionário . Pouco , Bloomberg informou , embora Coinbase sido processada parte desse processo , agência investigando separadamente empresa sobre listagens tokens . Representantes Coinbase reuniram SEC 60 vezes últimos nove meses tentar resolver problemas regulador , conversas frutíferas , acordo pessoa familiarizada assunto pediu permanecer anônima . empresa entrou pedido regulamentação junto agência ano passado , seguido comentário sobre necessidade clareza relação serviços staking . ( informações Bloomberg )</t>
        </is>
      </c>
      <c r="B196" t="inlineStr">
        <is>
          <t>Coinbase recebe alerta da SEC e prepara batalha judicial nos EUA; ações caem até 14%. SEC indicou que ativos digitais listados e serviço de renda passiva com criptomoedas são valores mobiliários não registrados . A Coinbase (C2OI34) disse na noite de quarta-feira (22) que recebeu um alerta da Comissão de Valores Mobiliários dos EUA (a SEC) formalizando a intenção do regulador de abrir um procedimento sancionador contra a maior bolsa de criptomoedas dos EUA, no mais recente episódio em uma disputa de longa data entre a SEC e a empresa de ativos digitais. As ações da companhia caíram até 14% nas negociações de pré-mercado na manhã desta quinta-feira (23). Às 8h40, os papéis eram negociados em baixa de 11%. O presidente da SEC, Gary Gensler, disse repetidamente que muitos dos tokens e produtos oferecidos por empresas cripto são valores mobiliários e que as plataformas de negociação precisam buscar registro na agência. Os alertas aumentaram depois que o colapso de várias empresas importantes no ano passado, incluindo a FTX de Sam Bankman-Fried, deixou para trás perdas de bilhões de dólares para investidores. Em outra medida tomada na quarta-feira, a SEC processou o magnata das criptomoedas Justin Sun por supostamente violar leis de valores mobiliários. Em um nota divulgada ontem, a Coinbase disse que o alerta chamado “Wells Notice” diz respeito a aspectos que incluem um segmento indefinido de ativos digitais listados na corretora, bem como a carteira de criptomoedas Coinbase Wallet e o serviço de staking (renda passiva em cripto) Coinbase Earn. Os três serviços da Coinbase alvos de alerta da SEC passaram a ser oferecidos no Brasil na última terça-feira (21). Ao InfoMoney, o diretor da empresa para o Brasil e a América Latina afirmou que, ao contrário do que acontece nos EUA, os reguladores brasileiros “entendem o valor de cripto”, dando à corretora “muita segurança” de que os produtos lançados no país estão em linha com a regulamentação vigente. “Wells Notice”Um “Wells Notice” é sempre emitido ao final de uma investigação e as empresas envolvidas têm tempo para refutar as alegações da agência. Frequentemente, mas nem sempre, os alertas são seguidos de procedimentos sancionadores, como acordos e multas, ou até ações judiciais. Ao mesmo tempo, nem todo problema potencial identificado na notificação precisa fazer parte de uma eventual ação do regulador. “Embora entendamos que tudo isso faz parte da jornada para reformar nosso sistema financeiro, estamos certos na lei, confiantes nos fatos e damos as boas-vindas à oportunidade da a Coinbase (e, por extensão, de a comunidade cripto mais ampla) de enfrentar uma ação judicial”, afirmou o CEO da Coinbase, Brian Armstrong, via Twitter. A Coinbase disse que seus produtos e serviços continuarão a operar normalmente por enquanto. “Estamos preparados para este resultado decepcionante e confiantes na legalidade de nossos ativos e serviços”, disse Paul Grewal, diretor jurídico da Coinbase, em comunicado. “Se necessário, damos boas-vindas a ação judicial para fornecer a clareza que defendemos e para demonstrar que a SEC simplesmente não foi justa ou razoável quando se trata de seu envolvimento em ativos digitais”. A indústria cripto foi abalada pelo aumento nas ações de fiscalização da SEC desde o início do ano, incluindo um acordo com a rival da Coinbase, Kraken, e um alerta emitido para a Paxos, alegando que a stablecoin Binance USD (BUSD) que ela emitia era um valor mobiliário não registrado. De sua parte, a Coinbase afirmou que os tokens listados em sua bolsa não são valores mobiliários e que possui um processo de verificação adequado. Grewal também argumentou que o produto de staking da empresa é muito diferente daquele oferecido pela Kraken, que foi o foco do recente acordo da SEC. Armstrong, CEO da Coinbase, disse que a empresa está disposta a lutar contra a SEC no tribunal se uma resolução não puder ser alcançada. A Kraken concordou em descontinuar seu programa nos EUA sem admitir ou negar as alegações da SEC. Embate judicialAs ações da Coinbase caíram 12% nas negociações pós-mercado em Nova York. As ações da empresa se recuperaram este ano, com o Bitcoin subindo para mais de US$ 28. 000, embora ainda acumulem perdas de mais de 70% em relação ao seu pico, em novembro de 2021. Esta não é a primeira vez que a Coinbase recebe um alerta da SEC. A agência reguladora afirmou por meio de comunicado, em 2021, que considerava o produto “Lend” proposto pela empresa, que permitiria aos usuários ganhar juros emprestando seus criptoativos, como um valor mobiliário. A exchange posteriormente cancelou o lançamento. Os executivos da Coinbase expressaram frustração com a abordagem da SEC, dizendo que fizeram tentativas de boa fé de trabalhar com o regulador e que não está claro como devem aplicar as regras da agência às plataformas de negociação de ativos digitais. Essas frustrações aumentaram depois que a SEC identificou vários tokens listados na bolsa como valores mobiliários como parte de uma ação judicial envolvendo negociações supostamente fraudulentas feitas por um ex-funcionário. Pouco depois, a Bloomberg informou que, embora a Coinbase não tenha sido processada como parte desse processo, a agência estava investigando separadamente a empresa sobre suas listagens de tokens. Representantes da Coinbase se reuniram com a SEC mais de 60 vezes nos últimos nove meses para tentar resolver os problemas com o regulador, mas essas conversas não foram frutíferas, de acordo com uma pessoa familiarizada com o assunto que pediu para permanecer anônima. A empresa também entrou com um pedido de regulamentação junto à agência no ano passado, seguido de um comentário sobre a necessidade de mais clareza em relação aos serviços de staking. (Com informações da Bloomberg)</t>
        </is>
      </c>
      <c r="C196" t="inlineStr">
        <is>
          <t>ptbr</t>
        </is>
      </c>
      <c r="D196" t="inlineStr">
        <is>
          <t>InfoMoney</t>
        </is>
      </c>
      <c r="E196" t="inlineStr">
        <is>
          <t>negativo</t>
        </is>
      </c>
      <c r="F196" t="inlineStr">
        <is>
          <t>alto</t>
        </is>
      </c>
      <c r="G196" t="str">
        <f>IFERROR(ROWSDUMMYFUNCTION(CLASSIFY_OPENAI(B196,"Classifique a seguinte notícia em termos de prazo de impacto para o mercado financeiro e seus investidores: curto prazo, longo prazo, prazo neutro.",FALSE,,512)),"Longo prazo")</f>
        <v>Longo prazo</v>
      </c>
    </row>
    <row r="197">
      <c r="A197" t="inlineStr">
        <is>
          <t>Metro SP : funcionários iniciam greve nesta quinta-feira ; Justiça aceita liberar catracas . Segundo sindicato , categoria disposta negociar buscar acordo . assembleia realizada noite dessa quarta-feira ( 22 ) , metroviários Paulo decidiram iniciar greve nesta quinta-feira ( 23 ) . paralisação afeta linhas 1-Azul , 2-Verde , 3-Vermelha , monotrilho linha 15-Prata desde cedo . “ Sindicato Metroviários vem tentando negociar governo desde início ano , inclusive mediação TRT [ Tribunal Regional Trabalho ] . Além problemas falta funcionários investimentos , governo deixou pagar Participação Resultados categoria últimos três anos ” , diz nota divulgada sindicato . Segundo instituição , categoria disposta negociar qualquer momento buscar acordo . trabalhadores propuseram , alternativa greve , trabalhar normalmente , catracas abertas , , cobrança passagem . “ governo concordar , trabalhadores dispostos protestar trabalhando catracas abertas luta metroviários cause transtorno população ” . Ebook GratuitoComo declarar investimentos Imposto RendaCadastre-se receba manual informações necessárias declarar cada tipo investimentoÀs 8h30 , perfil ficial Twitter , Metro Paulo afirmou linhas 1 , 2 , 3 15 paralisadas linhas 4-Amarela 5-Lilás operação . “ transferências CPTM linhas 2-Verde 3-Vermelha permanecerão fechadas . Metrô trabalha iniciar plano contingência assim condições segurança atendidas ” . “ Metrô lamenta decisão Sindicato punir população , paralisando serviço essencial transporte ” , disse companhia redes sociais . Justiça aceita liberar catracasO TRT indeferiu liminar , pedido Metrô , fixar quantitativo mínimo funcionamento trens caso greve . decisão , acatada liberação catracas , método proposto sindicato trabalhadores afastar possibilidade danos população . “ Segundo juíza relatora decisão , Eliane Aparecida Silva Pedroso , dessa forma ocorre diminuição oferta serviços transporte comunidade , diferentemente proposto sindicato patronal . opinião magistrada , greve incômodo objetivo mobilizar sociedade torno exigências necessidades coletividade ” , afirma comunicado TRT . “ Atenção metroviários metroviárias , Metrô acabou enviar carta aceitando liberação catraca . pediu sindicato categoria saber quanto tempo gente volta posto trabalho . orientando todos voltarem neste momento postos trabalho , todas áreas ” , afirmou presidente Sindicato Metroviários , Camila Ribeiro Lisboa , live volta 8h , conforme informações Folha . Leia tambémEmpréstimos paralisadosGoverno afirma decidirá sobre consignado INSS próxima terçaNos próximos dias feitas tentativas fechar valor teto ; empréstimos seguem paralisadosChocolate bacalhau Preços altos devem esfriar vendas Páscoa faturamento deve menor período pré-pandemiaEspecialista ressalta expectativa baixa dá porque data apelo tão forte quanto Natal Dia Mães</t>
        </is>
      </c>
      <c r="B197" t="inlineStr">
        <is>
          <t>Metro de SP: funcionários iniciam greve nesta quinta-feira; Justiça aceita liberar catracas. Segundo o sindicato, a categoria está disposta a negociar para buscar um acordo . Em assembleia realizada na noite dessa quarta-feira (22), os metroviários de São Paulo decidiram iniciar greve nesta quinta-feira (23). A paralisação afeta as linhas 1-Azul, 2-Verde, 3-Vermelha, e o monotrilho linha 15-Prata desde cedo. “O Sindicato dos Metroviários vem tentando negociar com o governo desde o início do ano, inclusive com mediação do TRT [Tribunal Regional do Trabalho]. Além dos problemas de falta de funcionários e de investimentos, o governo deixou de pagar a Participação nos Resultados da categoria nos últimos três anos”, diz nota divulgada pelo sindicato. Segundo a instituição, a categoria está disposta a negociar a qualquer momento para buscar um acordo. Os trabalhadores propuseram, como alternativa à greve, trabalhar normalmente, mas com as catracas abertas, ou seja, sem cobrança de passagem. “Se o governo concordar, os trabalhadores estão dispostos a protestar trabalhando com as catracas abertas para que a luta dos metroviários não cause transtorno à população”. Ebook GratuitoComo declarar investimentos no Imposto de RendaCadastre-se e receba um manual com as informações necessárias para declarar cada tipo de investimentoÀs 8h30, em seu perfil ficial no Twitter, o Metro de São Paulo afirmou que as linhas 1, 2, 3 e 15 estavam paralisadas e as linhas 4-Amarela e 5-Lilás em operação. “As transferências para a CPTM nas linhas 2-Verde e 3-Vermelha permanecerão fechadas. O Metrô trabalha para iniciar o plano de contingência assim que as condições de segurança estiverem atendidas”. “O Metrô lamenta a decisão do Sindicato de punir a população, paralisando o serviço essencial de transporte”, disse a companhia nas redes sociais. Justiça aceita liberar catracasO TRT indeferiu liminar, a pedido do Metrô, para fixar um quantitativo mínimo de funcionamento dos trens em caso de greve. Na decisão, foi acatada a liberação das catracas, método proposto pelo sindicato dos trabalhadores para afastar a possibilidade de danos à população. “Segundo a juíza relatora da decisão, Eliane Aparecida da Silva Pedroso, dessa forma não ocorre diminuição da oferta dos serviços de transporte à comunidade, diferentemente do que foi proposto pelo sindicato patronal. Na opinião da magistrada, greve é um incômodo e tem o objetivo de mobilizar a sociedade em torno das exigências e necessidades de uma coletividade”, afirma o comunicado do TRT. “Atenção metroviários e metroviárias, o Metrô acabou de enviar uma carta aceitando a liberação da catraca. Ele pediu ao sindicato e à categoria para saber em quanto tempo a gente volta para o posto de trabalho. Nós estamos orientando a todos a voltarem neste momento para os seus postos de trabalho, de todas as áreas”, afirmou a presidente do Sindicato dos Metroviários, Camila Ribeiro Lisboa, em uma live por volta das 8h, conforme informações da Folha. Leia tambémEmpréstimos paralisadosGoverno afirma que decidirá sobre consignado do INSS até a próxima terçaNos próximos dias serão feitas tentativas de fechar um valor para o teto; empréstimos seguem paralisadosChocolate e bacalhau Preços altos devem esfriar as vendas na Páscoa e faturamento deve ser menor do que período pré-pandemiaEspecialista ressalta que expectativa baixa se dá porque a data não tem um apelo tão forte quanto Natal e o Dia das Mães</t>
        </is>
      </c>
      <c r="C197" t="inlineStr">
        <is>
          <t>ptbr</t>
        </is>
      </c>
      <c r="D197" t="inlineStr">
        <is>
          <t>InfoMoney</t>
        </is>
      </c>
      <c r="E197" t="inlineStr">
        <is>
          <t>negativo</t>
        </is>
      </c>
      <c r="F197" t="inlineStr">
        <is>
          <t>alto</t>
        </is>
      </c>
      <c r="G197" t="str">
        <f>IFERROR(ROWSDUMMYFUNCTION(CLASSIFY_OPENAI(B197,"Classifique a seguinte notícia em termos de prazo de impacto para o mercado financeiro e seus investidores: curto prazo, longo prazo, prazo neutro.",FALSE,,512)),"Curto prazo")</f>
        <v>Curto prazo</v>
      </c>
    </row>
    <row r="198">
      <c r="A198" t="inlineStr">
        <is>
          <t>Minerva ( BEEF3 ) retoma abate bovinos após China suspender restrições exportações brasileiras ; ações sobem 6 % . Autoridade chinesa GACC notificou retomada irrestrita exportações carne bovina Brasil China . frigorífico Minerva ( BEEF3 ) comunicou , nesta quinta-feira ( 23 ) , retomada imediatamente operações abate produção carne bovina , dedicada mercado chinês . , ações subiam 6 , 11 % , R $ 11 , 99 , ` 10h17 ( horário Brasília ) sessão desta quinta . anúncio ocorreu após autoridade chinesa General Administration of Customs of the People ’ s Republic of China ( GACC ) notificar retomada irrestrita exportações carne bovina Brasil China . Segundo comunicado , exposição companhia mercado chinês alcança 7 unidades produtivas capacidade abate aproximadamente 10 mil cabeças gado/dia , sendo 3 plantas Brasil , 3 Plantas Uruguai 1 planta Argentina . Bradesco BBI avaliou antes abertura pregão decisão China reabrir mercado exportações brasileiras carne bovina poderia levar ações Minerva desempenho positivo sessão hoje , empresa maior exposição mercado companhias listadas . Além disso , analistas destacaram ações Minerva precificando retomada exportações ocorreria nesta semana . referência , ação Minerva voltasse níveis pré-suspensão ( 17 fevereiro ) , subir cerca 10 % . fim , BBI ressaltou segue cauteloso papéis frigorifico , tendo vista demanda chinesa carne bovina fraca 2023 ( excesso oferta carne suína pode pesar preços carne suína , consequentemente , carne bovina ) . Assim , banco manteve recomendação neutra preço-alvo R $ 16 ativo .</t>
        </is>
      </c>
      <c r="B198" t="inlineStr">
        <is>
          <t>Minerva (BEEF3) retoma abate de bovinos após China suspender restrições as exportações brasileiras; ações sobem 6%. Autoridade chinesa GACC notificou a retomada irrestrita das exportações de carne bovina do Brasil para a China . O frigorífico Minerva (BEEF3) comunicou que, nesta quinta-feira (23), será retomada imediatamente as operações de abate e produção de carne bovina, dedicada ao mercado chinês. Com isso, as ações subiam 6, 11%, a R$ 11, 99, `às 10h17 (horário de Brasília) na sessão desta quinta. O anúncio ocorreu após a autoridade chinesa General Administration of Customs of the People’s Republic of China (GACC) notificar a retomada irrestrita das exportações de carne bovina do Brasil para a China. Segundo comunicado, a exposição da companhia ao mercado chinês alcança 7 unidades produtivas com capacidade de abate de aproximadamente 10 mil cabeças de gado/dia, sendo 3 plantas no Brasil, 3 Plantas no Uruguai e 1 planta na Argentina. O Bradesco BBI avaliou antes da abertura do pregão que a decisão da China de reabrir seu mercado para as exportações brasileiras de carne bovina poderia levar as ações da Minerva a um desempenho positivo na sessão de hoje, já que a empresa tem a maior exposição a esse mercado entre as companhias listadas. Além disso, os analistas destacaram que as ações da Minerva não estavam precificando que a retomada das exportações ocorreria nesta semana. Como referência, para que a ação da Minerva voltasse aos níveis pré-suspensão (17 de fevereiro), ela teria que subir cerca de 10%. Por fim, o BBI ressaltou que segue cauteloso com os papéis do frigorifico, tendo em vista que a demanda chinesa por carne bovina será fraca em 2023 (o excesso de oferta de carne suína pode pesar nos preços da carne suína e, consequentemente, na carne bovina). Assim, o banco manteve recomendação neutra e preço-alvo de R$ 16 para o ativo.</t>
        </is>
      </c>
      <c r="C198" t="inlineStr">
        <is>
          <t>ptbr</t>
        </is>
      </c>
      <c r="D198" t="inlineStr">
        <is>
          <t>InfoMoney</t>
        </is>
      </c>
      <c r="E198" t="inlineStr">
        <is>
          <t>positivo</t>
        </is>
      </c>
      <c r="F198" t="inlineStr">
        <is>
          <t>alto</t>
        </is>
      </c>
      <c r="G198" t="str">
        <f>IFERROR(ROWSDUMMYFUNCTION(CLASSIFY_OPENAI(B198,"Classifique a seguinte notícia em termos de prazo de impacto para o mercado financeiro e seus investidores: curto prazo, longo prazo, prazo neutro.",FALSE,,512)),"Curto prazo")</f>
        <v>Curto prazo</v>
      </c>
    </row>
    <row r="199">
      <c r="A199" t="inlineStr">
        <is>
          <t>BoE decide elevar taxa juros 25 pontos-base , 4 , 25 % , dentro esperado . 11ª alta consecutiva , vez , decisão unânime , pois dois diretores votaram manutenção taxa 4 , 0 % . Comitê Política Monetária ( MPC , sigla inglês ) Banco Inglaterra ( BoE ) decidiu elevar taxa bancária 25 pontos-base , 4 , 25 % , dentro previsões mercado . 11ª alta consecutiva . vez , decisão unânime , pois dois membros colegiado votaram manter taxa 4 , 0 % . decisão aconteceu dia seguinte anúncio inesperada reaceleração índice preços consumidor ( CPI , sigla inglês ) país . indicador subiu 1 , 1 % fevereiro relação janeiro 10 , 4 % 12 meses fevereiro segundo ONS , escritório oficial estatísticas . MPC reconhece haverá ocasiões inflação sairá meta resultado choques distúrbios . diz política monetária garantirá , medida ajuste choques continue , inflação medida CPI retorne meta 2 % forma sustentável médio prazo . “ política monetária atuando garantir expectativas inflação longo prazo ancoradas meta 2 % . ” diretores BoE , inflação serviços estado linha expectativas . mercado trabalho permaneceu apertado trajetórias curto prazo PIB emprego provavelmente pouco fortes esperado anteriormente . “ Embora crescimento salários nominais sido fraco esperado , pressões custos preços permaneceram elevadas ” , diz comunicado MPC . Sobre atual estresse mercado financeiro , BoE comentou custos financiamento bancário aumentaram Reino Unido outras economias avançadas . “ MPC continuará acompanhar perto quaisquer efeitos condições crédito enfrentadas famílias empresas , consequentemente , impacto perspectivas macroeconómicas inflação . ”</t>
        </is>
      </c>
      <c r="B199" t="inlineStr">
        <is>
          <t>BoE decide elevar a taxa de juros em 25 pontos-base, para 4, 25%, dentro do esperado. Foi 11ª alta consecutiva e, mais uma vez, a decisão não foi unânime, pois dois diretores votaram pela manutenção da taxa em 4, 0% . O Comitê de Política Monetária (MPC, na sigla em inglês) do Banco da Inglaterra (BoE) decidiu elevar sua taxa bancária em 25 pontos-base, para 4, 25%, dentro das previsões do mercado. Foi a 11ª alta consecutiva. Mais uma vez, a decisão não foi unânime, pois dois membros do colegiado votaram por manter a taxa em 4, 0%. A decisão aconteceu no dia seguinte ao anúncio de uma inesperada reaceleração do índice de preços ao consumidor (CPI, na sigla em inglês) do país. O indicador subiu 1, 1% em fevereiro em relação a janeiro e 10, 4% em 12 meses até fevereiro segundo o ONS, o escritório oficial de estatísticas. O MPC reconhece que haverá ocasiões em que a inflação sairá da meta como resultado de choques e distúrbios. Mas diz que a política monetária garantirá que, à medida que o ajuste a esses choques continue, a inflação medida pelo CPI retorne à meta de 2% de forma sustentável no médio prazo. “A política monetária também está atuando para garantir que as expectativas de inflação de longo prazo estejam ancoradas na meta de 2%. ”Para os diretores do BoE, A inflação de serviços tem estado em linha com as expectativas. Mas o mercado de trabalho permaneceu apertado e as trajetórias de curto prazo do PIB e do emprego provavelmente serão um pouco mais fortes do que o esperado anteriormente. “Embora o crescimento dos salários nominais tenha sido mais fraco do que o esperado, as pressões de custos e preços permaneceram elevadas”, diz o comunicado do MPC. Sobre o atual estresse no mercado financeiro, o BoE comentou que os custos de financiamento bancário aumentaram no Reino Unido e em outras economias avançadas. “O MPC continuará a acompanhar de perto quaisquer efeitos nas condições de crédito enfrentadas pelas famílias e empresas e, consequentemente, o impacto nas perspectivas macroeconómicas e de inflação. ”</t>
        </is>
      </c>
      <c r="C199" t="inlineStr">
        <is>
          <t>ptbr</t>
        </is>
      </c>
      <c r="D199" t="inlineStr">
        <is>
          <t>InfoMoney</t>
        </is>
      </c>
      <c r="E199" t="inlineStr">
        <is>
          <t>neutro</t>
        </is>
      </c>
      <c r="F199" t="inlineStr">
        <is>
          <t>alto</t>
        </is>
      </c>
      <c r="G199" t="str">
        <f>IFERROR(ROWSDUMMYFUNCTION(CLASSIFY_OPENAI(B199,"Classifique a seguinte notícia em termos de prazo de impacto para o mercado financeiro e seus investidores: curto prazo, longo prazo, prazo neutro.",FALSE,,512)),"curto prazo")</f>
        <v>curto prazo</v>
      </c>
    </row>
    <row r="200">
      <c r="A200" t="inlineStr">
        <is>
          <t>“ Campanha contra Banco Central tiro pé ” , afirma Gustavo Loyola . “ próprio governo dando tiro pé , porque dificultando todo processo , poderia suave ” , afirmou ex-presidente BC . Ex-presidente Banco Central , Gustavo Loyola avalia disputa travada governo contra condução política monetária “ tiro pé ” . diz maior confiança política fiscal abriria espaço queda taxa básica juros . cenário traçado , Selic pode começar cair partir agosto . “ próprio governo dando tiro pé , porque dificultando todo processo , poderia suave ” , afirmou . seguir leia principais trechos entrevista concedida Estadão . sr. vê embate governo contra BC ? posição crítica Banco Central acaba prejudicando . Qualquer decisão BC vai parecer sucumbindo pressões . , dito campanha contra BC tiro pé . próprio governo dando tiro pé , porque dificultando todo processo , poderia suave . fundamental iniciar processo queda juros ? fundo , essencial expectativas ( inflação ) comecem cair , , ter , exemplo , maior confiança campo fiscal , maior confiança política econômica . arcabouço fiscal , poderia abrir espaço ( queda taxa juros ) . avaliação sr. , taxa básica juros começa cair ? Masterclass GratuitaLucros Além BolsaComo ter potencial ganhar Renda Fixa depender ânimos mercado oscilações BolsaEu acho , depender andar carruagem dessa questão fiscal , poderia começar agosto , algo assim . arcabouço bem recebido ? questão tempo . quanto tempo Congresso vai aprovar ( arcabouço ) ? questão vai dar encaminhamento político disso . sair arcabouço . Claro acontecer . condição mínima algo efetivo , fato , vá contribuir redução pressão crescimento dívida pública . Federal Reserve ( Fed , banco central EUA ) reduziu ritmo alta juros . esperar próximas reuniões ? Jerome Powell ( presidente Fed ) ainda disse Fomc ( Comitê Federal Mercado Aberto ) preocupado aquecimento economia americana , , tempo , comunicado sinaliza vão subir tanto juros esperava início ano . Provavelmente , vai ter alta 0 , 25 ponto . , ainda cenário aperto monetária EUA , menos maioria analistas antecipava recentemente . mudança pode ter algum impacto política monetária Brasil ? acho . sr. analisa turbulência sistema bancário global ? atuação grande bancos centrais nesse processo . querem , tempo prosseguem política monetária , dar sinal forte vão deixar crise bancária instalar . Então , , resposta rápida abrangente , inclusive dando garantia depósitos . Acho prevalece Fed episódio isolado efeito sobre crédito vai mitigado . outro lado , posição cautelosa , subir juros menos vinham subindo antes .</t>
        </is>
      </c>
      <c r="B200" t="inlineStr">
        <is>
          <t>“Campanha contra o Banco Central é um tiro no pé”, afirma Gustavo Loyola. “O próprio governo está dando um tiro no pé, porque está dificultando todo o processo, que poderia ser mais suave”, afirmou o ex-presidente do BC . Ex-presidente do Banco Central, Gustavo Loyola avalia que a disputa travada pelo governo contra a condução da política monetária é “um tiro no pé”. Ele diz que uma maior confiança na política fiscal abriria espaço para a queda da taxa básica de juros. No cenário traçado por ele, a Selic pode começar a cair a partir de agosto. “O próprio governo está dando um tiro no pé, porque está dificultando todo o processo, que poderia ser mais suave”, afirmou. A seguir leia os principais trechos da entrevista concedida ao Estadão. Como o sr. vê esse embate do governo contra o BC? Essa posição de crítica ao Banco Central acaba prejudicando. Qualquer decisão do BC vai parecer que está sucumbindo às pressões. Por isso, tenho dito que essa campanha contra o BC é um tiro no pé. O próprio governo está dando um tiro no pé, porque está dificultando todo o processo, que poderia ser mais suave. O que seria fundamental para iniciar um processo de queda dos juros? No fundo, o essencial é que as expectativas (de inflação) comecem a cair e, para isso, teria de ter, por exemplo, maior confiança no campo fiscal, maior confiança na política econômica. Se você já tivesse um arcabouço fiscal, isso poderia abrir espaço (para a queda da taxa de juros). Na avaliação do sr. , quando a taxa básica de juros começa a cair? Masterclass GratuitaLucros Além da BolsaComo ter o potencial de ganhar mais do que a Renda Fixa sem depender dos ânimos do mercado e das oscilações da BolsaEu acho que, a depender do andar da carruagem dessa questão fiscal, poderia começar em agosto, algo assim. Isso se o arcabouço for bem recebido? Isso é uma questão de tempo. Em quanto tempo o Congresso vai aprovar (o arcabouço)? A questão é de como vai se dar o encaminhamento político disso. Não é só sair um arcabouço. Claro que isso tem de acontecer. É a condição mínima de que se tenha algo efetivo e que, de fato, vá contribuir para que haja uma redução da pressão de crescimento da dívida pública. O Federal Reserve (Fed, banco central dos EUA) reduziu o ritmo de alta dos juros. O que esperar nas próximas reuniões? O Jerome Powell (presidente do Fed) ainda disse que o Fomc (Comitê Federal de Mercado Aberto) está preocupado com o aquecimento da economia americana, mas, ao mesmo tempo, o comunicado sinaliza que não vão subir tanto os juros como se esperava no início do ano. Provavelmente, vai ter mais uma alta de 0, 25 ponto. Ou seja, ainda é um cenário de aperto monetária nos EUA, mas menos do que a maioria dos analistas antecipava até recentemente. Essa mudança pode ter algum impacto na política monetária do Brasil? Eu acho que não. Como o sr. analisa essa turbulência no sistema bancário global? Houve uma atuação grande dos bancos centrais nesse processo. Eles querem, ao mesmo tempo que prosseguem com a política monetária, dar um sinal forte de que não vão deixar uma crise bancária se instalar. Então, por isso, eles tiveram uma resposta muito rápida e abrangente, inclusive dando garantia para os depósitos. Acho que o que prevalece para o Fed é que foi um episódio isolado e que o efeito sobre o crédito também vai ser mitigado. Por outro lado, tiveram uma posição cautelosa, de subir os juros menos do que vinham subindo antes.</t>
        </is>
      </c>
      <c r="C200" t="inlineStr">
        <is>
          <t>ptbr</t>
        </is>
      </c>
      <c r="D200" t="inlineStr">
        <is>
          <t>InfoMoney</t>
        </is>
      </c>
      <c r="E200" t="inlineStr">
        <is>
          <t>negativo</t>
        </is>
      </c>
      <c r="F200" t="inlineStr">
        <is>
          <t>alto</t>
        </is>
      </c>
      <c r="G200" t="str">
        <f>IFERROR(ROWSDUMMYFUNCTION(CLASSIFY_OPENAI(B200,"Classifique a seguinte notícia em termos de prazo de impacto para o mercado financeiro e seus investidores: curto prazo, longo prazo, prazo neutro.",FALSE,,512)),"Prazo neutro")</f>
        <v>Prazo neutro</v>
      </c>
    </row>
    <row r="201">
      <c r="A201" t="inlineStr">
        <is>
          <t>Kwon , criador criptomoeda Luna , preso Montenegro , diz ministro . Tokens Luna UST zero maio , varrendo menos US $ 40 bilhões mercado criptomoedas . sul-coreano Kwon , criador criptomoedas Luna UST , zero maio ano passado , preso Montenegro , segundo declarações ministro interior país , Filip Adzic , via Twitter . “ polícia montenegrina deteve pessoa suspeita fugitivos procurados , cidadão sul-coreano Kwon , cofundador CEO Terraform Labs , sede Cingapura ” , afirmou ministro manhã desta quinta-feira ( 23 ) . empresário sido detido aeroporto Podgorica documentos falsificados . conta Adzic Twitter selo verificação , seguida perfil oficial governo Montenegro citada postagens oficiais microblog . Segundo agência notícias sul-coreana Yonhap , Polícia Nacional país afirmou suspeito “ parece Kwon ” , baseado checagens idade , nome nacionalidade pessoa detida Montenegro . reação notícia , token Luna , relançado após crise maio , caiu 8 % . versão original Luna Classic , segue sendo negociada algumas corretoras , perdeu 3 , 7 % , conforme dados agregador CoinGecko . ForagidoAs autoridades Coreia Sul haviam retirado passaporte Kwon , alvo alerta vermelho Interpol . empresário , diz inocente , negou passado foragido Justiça . fevereiro , Comissão Valores Mobiliários EUA ( SEC ) aumentou pressão sobre Kwon alegou tribunal federal americano empresa , Terraform Labs , ofereceram venderam valores mobiliários registrados , incluindo stablecoin UST . Stablecoin criptomoeda paridade outro ativo , geral dólar americano . promotoria Seul afirmou , início dezembro , Kwon supostamente Sérvia , algumas semanas indicar havia voado Dubai provavelmente escala destinos desconhecidos após ter saído Cingapura , onde Terraform Labs escritório . promotores tentaram congelar ativos digitais supostamente vinculados Kwon . Kwon acusado orquestrar esquema eliminou menos US $ 40 bilhões valor mercado . stablecoin TerraUSD deveria manter valor constante US $ 1 . contrário outros tokens semelhantes dependem reserva ativos líquidos , sistema usava suposta combinação complexa algoritmos incentivos comerciais envolvendo token Luna . confiança projeto posta prova , criptomoedas colapsaram . Segundo investigações , sistema supostamente engenhoso indexação UST dólar , verdade , controlado artificialmente Terraform Labs . Ainda sabe certo exatamente provocou implosão projeto Terra/Luna . autoridades americanas investigando possíveis ligações Sam Bankman-Fried , fundador corretora criptomoedas FTX casa trading Alameda Research , fecharam portas novembro .</t>
        </is>
      </c>
      <c r="B201" t="inlineStr">
        <is>
          <t>Do Kwon, criador da criptomoeda Luna, é preso em Montenegro, diz ministro. Tokens Luna e UST foram a zero em maio, varrendo pelo menos US$ 40 bilhões do mercado de criptomoedas . O sul-coreano Do Kwon, criador das criptomoedas Luna e UST, que foram a zero em maio do ano passado, foi preso em Montenegro, segundo declarações do ministro do interior do país, Filip Adzic, via Twitter. “A polícia montenegrina deteve uma pessoa suspeita de ser um dos fugitivos mais procurados, o cidadão sul-coreano Do Kwon, cofundador e CEO da Terraform Labs, com sede em Cingapura”, afirmou o ministro na manhã desta quinta-feira (23). O empresário teria sido detido no aeroporto de Podgorica com documentos falsificados. A conta de Adzic no Twitter não tem selo de verificação, mas é seguida pelo perfil oficial do governo de Montenegro e já foi citada em postagens oficiais no microblog. Segundo a agência de notícias sul-coreana Yonhap , a Polícia Nacional do país afirmou que o suspeito “parece ser Do Kwon”, baseado em checagens de idade, nome e nacionalidade da pessoa detida em Montenegro. Em reação à notícia, o token Luna, que foi relançado após a crise em maio, caiu 8%. Já a versão original Luna Classic, que segue sendo negociada em algumas corretoras, perdeu 3, 7%, conforme dados do agregador CoinGecko. ForagidoAs autoridades da Coreia do Sul haviam retirado o passaporte e Kwon, que também era alvo de um alerta vermelho da Interpol. Mas o empresário, que se diz inocente, negou no passado que era um foragido da Justiça. Em fevereiro, a Comissão de Valores Mobiliários dos EUA (a SEC) aumentou a pressão sobre Kwon quando alegou no tribunal federal americano que ele e sua empresa, a Terraform Labs, ofereceram e venderam valores mobiliários não registrados, incluindo a stablecoin UST. Stablecoin é uma criptomoeda que tem paridade com outro ativo, em geral o dólar americano. A promotoria de Seul afirmou, no início de dezembro, que Kwon estava supostamente na Sérvia, algumas semanas depois de indicar que ele havia voado para Dubai provavelmente como uma escala para destinos desconhecidos após ter saído de Cingapura, onde a Terraform Labs tinha um escritório. Os promotores também tentaram congelar ativos digitais supostamente vinculados a Kwon. Kwon é acusado e orquestrar um esquema que eliminou pelo menos US$ 40 bilhões em valor de mercado. A stablecoin TerraUSD deveria manter um valor constante de US$ 1. Ao contrário de outros tokens semelhantes que dependem de uma reserva de ativos líquidos, o sistema usava uma suposta combinação complexa de algoritmos e incentivos comerciais envolvendo o token Luna. Mas a confiança no projeto foi posta à prova, e as criptomoedas colapsaram. Segundo investigações, o sistema supostamente engenhoso de indexação da UST ao dólar era, na verdade, controlado artificialmente pela Terraform Labs. Ainda não se sabe ao certo exatamente o que provocou a implosão do projeto Terra/Luna. As autoridades americanas estão investigando possíveis ligações com Sam Bankman-Fried, fundador da corretora de criptomoedas FTX e da casa de trading Alameda Research, que fecharam as portas em novembro.</t>
        </is>
      </c>
      <c r="C201" t="inlineStr">
        <is>
          <t>ptbr</t>
        </is>
      </c>
      <c r="D201" t="inlineStr">
        <is>
          <t>InfoMoney</t>
        </is>
      </c>
      <c r="E201" t="inlineStr">
        <is>
          <t>negativo</t>
        </is>
      </c>
      <c r="F201" t="inlineStr">
        <is>
          <t>alto</t>
        </is>
      </c>
      <c r="G201" t="str">
        <f>IFERROR(ROWSDUMMYFUNCTION(CLASSIFY_OPENAI(B201,"Classifique a seguinte notícia em termos de prazo de impacto para o mercado financeiro e seus investidores: curto prazo, longo prazo, prazo neutro.",FALSE,,512)),"Curto prazo")</f>
        <v>Curto prazo</v>
      </c>
    </row>
    <row r="202">
      <c r="A202" t="inlineStr">
        <is>
          <t>Braskem ( BRKM5 ) reverte lucro registra prejuízo líquido R $ 1 , 71 bilhão 4º tri 2022 . receita líquida vendas totalizou R $ 18 , 990 bilhões último trimestre ano , queda 33 % frente igual período 2021 . Braskem ( BRKM5 ) encerrou quarto trimestre 2022 prejuízo líquido R $ 1 , 710 bilhão , revertendo lucro líquido R $ 530 milhões apurado período 2021 . lucro antes juros , impostos , depreciação amortização ( Ebitda ) recorrente ficou negativo R $ 168 milhões outubro dezembro , ante Ebitda recorrente positivo R $ 6 , 317 bilhões apurado ano antes . receita líquida vendas totalizou R $ 18 , 990 bilhões último trimestre ano , queda 33 % ante registrado intervalo ano anterior . resultado financeiro Braskem ficou negativo R $ 384 milhões últimos três meses ano , ante resultado negativo R $ 2 , 474 bilhões apurado ano antes . release resultados , empresa afirma durante quarto trimestre 2022 , spreads produtos petroquímicos químicos mercado internacional continuaram sendo impactados dinâmica oferta demanda global . “ Vários fatores contribuíram menor demanda período , incluindo medidas política “ Covid-zero ” impactando crescimento China ; incertezas cenário Estados Unidos Europa . Adicionalmente , aumento oferta produtos entrada novas capacidades PE PP operação Estados Unidos China contribuiu queda spreads petroquímicos químicos mercado internacional ” , afirma petroquímica . InvestimentosAo final 2022 , companhia realizou investimentos corporativos valor aproximadamente US $ 929 milhões , 8 % abaixo previsão US $ 1 , 0 bilhão . 2023 empresa prevê ( ex-Braskem Idesa ) R $ 4 , 0 bilhões ( US $ 724 milhões ) . EndividamentoEm 31 dezembro , saldo dívida bruta corporativa US $ 6 , 8 bilhões , sendo 96 % vencimentos concentrados longo prazo 4 % curto prazo . dívida corporativa moeda estrangeira representava , final trimestre , 87 % dívida total companhia . 31 dezembro 2022 , prazo médio endividamento corporativo cerca 13 , 4 anos , sendo 51 % dívidas concentradas após 2030 . custo médio ponderado dívida corporativa Companhia variação cambial +5 , 7 % a. . .Em release resultados , empresa destaca patamar liquidez US $ 2 , 4 bilhões , dezembro 2022 , garante cobertura vencimentos dívida próximos 60 meses considera linha crédito rotativo internacional disponível valor US $ 1 , 0 bilhão , vencimento 2026 .</t>
        </is>
      </c>
      <c r="B202" t="inlineStr">
        <is>
          <t>Braskem (BRKM5) reverte lucro e registra prejuízo líquido de R$ 1, 71 bilhão no 4º tri de 2022. A receita líquida de vendas totalizou R$ 18, 990 bilhões no último trimestre do ano, uma queda de 33% frente igual período de 2021 . A Braskem (BRKM5) encerrou o quarto trimestre de 2022 com prejuízo líquido de R$ 1, 710 bilhão, revertendo lucro líquido de R$ 530 milhões apurado no mesmo período de 2021. O lucro antes dos juros, impostos, depreciação e amortização (Ebitda) recorrente ficou negativo em R$ 168 milhões entre outubro e dezembro, ante Ebitda recorrente positivo de R$ 6, 317 bilhões apurado um ano antes. A receita líquida de vendas totalizou R$ 18, 990 bilhões no último trimestre do ano, uma queda de 33% ante o registrado no mesmo intervalo do ano anterior. O resultado financeiro da Braskem ficou negativo em R$ 384 milhões nos últimos três meses do ano, ante resultado negativo de R$ 2, 474 bilhões apurado um ano antes. Em seu release de resultados, a empresa afirma que durante o quarto trimestre de 2022, os spreads dos produtos petroquímicos e químicos no mercado internacional continuaram sendo impactados pela dinâmica entre oferta e demanda global. “Vários fatores contribuíram para a menor demanda no período, incluindo as medidas da política “Covid-zero” impactando o crescimento da China; e as incertezas do cenário nos Estados Unidos e na Europa. Adicionalmente, o aumento da oferta de produtos com a entrada de novas capacidades de PE e PP em operação nos Estados Unidos e na China também contribuiu para a queda dos spreads petroquímicos e químicos no mercado internacional”, afirma a petroquímica. InvestimentosAo final de 2022, a companhia realizou investimentos corporativos no valor de aproximadamente US$ 929 milhões, 8% abaixo da previsão de US$ 1, 0 bilhão. Para 2023 a empresa prevê (ex-Braskem Idesa)R$ 4, 0 bilhões (US$ 724 milhões). EndividamentoEm 31 de dezembro, o saldo da dívida bruta corporativa era de US$ 6, 8 bilhões, sendo 96% dos vencimentos concentrados no longo prazo e 4% no curto prazo. A dívida corporativa em moeda estrangeira representava, no final do trimestre, 87% da dívida total da companhia. Em 31 de dezembro de 2022, o prazo médio do endividamento corporativo era de cerca de 13, 4 anos, sendo 51% das dívidas concentradas após 2030. O custo médio ponderado da dívida corporativa da Companhia era de variação cambial +5, 7% a. a. .Em seu release de resultados, a empresa destaca que o patamar de liquidez de US$ 2, 4 bilhões, em dezembro de 2022, garante a cobertura dos vencimentos de dívida nos próximos 60 meses e não considera a linha de crédito rotativo internacional disponível no valor de US$ 1, 0 bilhão, com vencimento em 2026.</t>
        </is>
      </c>
      <c r="C202" t="inlineStr">
        <is>
          <t>ptbr</t>
        </is>
      </c>
      <c r="D202" t="inlineStr">
        <is>
          <t>InfoMoney</t>
        </is>
      </c>
      <c r="E202" t="inlineStr">
        <is>
          <t>negativo</t>
        </is>
      </c>
      <c r="F202" t="inlineStr">
        <is>
          <t>alto</t>
        </is>
      </c>
      <c r="G202" t="str">
        <f>IFERROR(ROWSDUMMYFUNCTION(CLASSIFY_OPENAI(B202,"Classifique a seguinte notícia em termos de prazo de impacto para o mercado financeiro e seus investidores: curto prazo, longo prazo, prazo neutro.",FALSE,,512)),"Longo prazo")</f>
        <v>Longo prazo</v>
      </c>
    </row>
    <row r="203">
      <c r="A203" t="inlineStr">
        <is>
          <t>CSD BR aposta tecnologia ‘ sócios peso ’ rivalizar B3 . Registradora investiu cerca R $ 50 milhões desde 2018 avançar mercado liquidação ativos blocktrade , aportes BTG , Santander CBOE . 20 anos , desde fim negociações ações Bolsa Rio Janeiro , Bolsa Valores Paulo , atualmente B3 ( B3SA3 ) , concorrente mercado acionário . Insurgentes desafiá-la faltaram desde então , especial após Comissão Valores Mobiliários ( CVM ) Banco Central atuarem regulação promover concorrência . estrangeiras Bats , Direct Edge Americas Trading Group ( ATG ) – fundo Mubadala – especuladas potenciais rivais B3 . Outras iniciativas Mark2Market ( bvm : ) 12 tentaram , , enquanto , nenhuma companhia conseguiu , fato , “ subir ringue ” dona única Bolsa Brasil . esteira mudanças regulatórias feitas BC CVM , surgiu 2018 CSD BR , registradora ativos financeiros , Letras Crédito Imobiliário ( LCI ) , Letra Arrendamento Mercantil ( LAM ) , Letras Hipotecárias ( LH ) , CDBs , cotas fundos , derivativos apólices . portfólio serviços deverá aumentar fim ano , depender fundador , Edivar Queiroz Filho . dois anos , executivo entrou pedido licença liquidação ativos ( Settlement System , inglês ) depósitos centralizados ativos . mercado acionário , CSD BR iniciou tratativas plataforma BIDS Trading realizar blocktrades ( negociação grandes lotes ações , destinada investidores profissionais ) . BIDS subsidiária CBOE Global Markets . CBOE opera 19 bolsas mundo segunda maior CCP ( Central Counterparty , inglês ) Europa . “ Enquanto esperamos autorizações , vamos fortalecendo alicerces ” , diz Queiroz Filho InfoMoney . fundador CSD BR diferencial relação outros postulantes “ nova Bolsa ” . “ Diferentemente outros , focamos base operações . Investimos infraestrutura tecnológica ” , reforça Queiroz Filho , estima ter investido cerca R $ 50 milhões negócio nesses quase cinco anos . Edivar Queiroz Filho , fundador CSD BR : tecnologia base concorrer B3 ( Divulgação ) Outro trunfo , lembra executivo , empresa cercada investidores “ pesos pesados ” mercado . operação feita início ano passado , CSD BR atraiu BTG Pactual ( BPAC11 ) , Santander ( SANB11 ) CBOE ( Chicago Board Options Exchange ) participação minoritária negócio . transação avaliada R $ 200 milhões , segundo apuração feita época jornais Valor Econômico Estadão . Outro reforço alicerce CSD BR cercar profissionais experiência mercado capitais . ex-presidente Associação Brasileira Entidades Mercados Financeiro Capitais ( Anbima ) , Carlos Ambrósio , exemplo , executivos próximo empresa . Disputa CadeEm paralelo , CSD BR diálogos B3 sobre interoperação , , troca informações , especialmente dia conseguir participar mercado secundário ativos . Edivar Queiroz Filho afirma concorrente dificultado acesso dados , seguirá buscando consenso . “ Obviamente , B3 quer concorrência . tentando todos meios legais fazer valer direito ter interoperabilidade ” , afirma . “ diálogo ” , reforça Queiroz Filho . Apesar buscar acordo , empresa movido outras frentes garantir condições igualdade . fim 2022 , CSD BR denunciou B3 junto Superintendência-Geral Conselho Administrativo Defesa Econômica ( Cade ) supostas práticas anticoncorrenciais . autarquia abriu inquérito investigar caso . informação publicada inicialmente Valor confirmada fontes InfoMoney . denúncia , CSD BR acusa B3 praticar descontos impróprios , venda casada exigir cláusulas exclusividade “ intuito fechar mercados excluir concorrentes efetivos potenciais ” . nota , B3 refuta denúncia nega praticar monopólio . “ B3 zela melhores práticas concorrenciais todos mercados quais atua acredita diferencial sempre oferecer melhor serviço melhor solução , buscando escolha cliente , atuando parceria antever necessidades ” , diz . disposição disputa empresas , cifras ainda sugerem caminho distante CSD BR B3 . Enquanto CSD BR atingiu R $ 210 bilhões ativos registrados 2022 , 1 . 300 % crescimento , B3 registrou R $ 7 , 46 trilhões negócios mercados renda variável , incluindo mercado vista , termo opções último ano .</t>
        </is>
      </c>
      <c r="B203" t="inlineStr">
        <is>
          <t>CSD BR aposta em tecnologia e ‘sócios de peso’ para rivalizar com a B3. Registradora investiu cerca de R$ 50 milhões desde 2018 para avançar no mercado de liquidação de ativos e blocktrade, com aportes de BTG, Santander e CBOE . Há mais de 20 anos, desde o fim das negociações de ações na Bolsa do Rio de Janeiro, que a Bolsa de Valores de São Paulo, atualmente B3 (B3SA3), não tem um concorrente no mercado acionário. Insurgentes para desafiá-la não faltaram desde então, em especial após a Comissão de Valores Mobiliários (CVM) e o Banco Central atuarem na regulação para promover mais concorrência. As estrangeiras Bats, Direct Edge e Americas Trading Group (ATG) – esta do fundo Mubadala – já foram especuladas como potenciais rivais da B3. Outras iniciativas como Mark2Market e (bvm:)12 também tentaram, mas, por enquanto, nenhuma companhia conseguiu, de fato, “subir no ringue” com a dona da única Bolsa do Brasil. Na esteira das mudanças regulatórias feitas pelo BC e CVM, surgiu em 2018 a CSD BR, uma registradora de ativos financeiros, como Letras de Crédito Imobiliário (LCI), Letra de Arrendamento Mercantil (LAM), Letras Hipotecárias (LH), CDBs, cotas de fundos, derivativos e apólices. O portfólio de serviços deverá aumentar até o fim do ano, se depender de seu fundador, Edivar Queiroz Filho. Há mais de dois anos, o executivo entrou com pedido de licença liquidação de ativos (Settlement System, em inglês) e depósitos centralizados de ativos. No mercado acionário, a CSD BR iniciou as tratativas com a plataforma BIDS Trading para realizar blocktrades (negociação de grandes lotes de ações, destinada a investidores profissionais). A BIDS é uma subsidiária da CBOE Global Markets. A CBOE opera 19 bolsas no mundo e é a segunda maior CCP (Central Counterparty, em inglês) da Europa. “Enquanto esperamos as autorizações, vamos fortalecendo nossos alicerces”, diz Queiroz Filho ao InfoMoney. Para o fundador da CSD BR este é o seu diferencial em relação aos outros postulantes de “nova Bolsa”. “Diferentemente dos outros, nós focamos na base das operações. Investimos na infraestrutura tecnológica”, reforça Queiroz Filho, que estima já ter investido cerca de R$ 50 milhões em no negócio nesses quase cinco anos. Edivar Queiroz Filho, fundador da CSD BR: tecnologia será base para concorrer com a B3 (Divulgação)Outro trunfo, lembra o executivo, é que a empresa está cercada de investidores “pesos pesados” do mercado. Em uma operação feita no início do ano passado, a CSD BR atraiu o BTG Pactual (BPAC11), o Santander (SANB11) e a CBOE (Chicago Board Options Exchange) para uma participação minoritária no negócio. A transação foi avaliada em R$ 200 milhões, segundo apuração feita na época pelos jornais Valor Econômico e Estadão. Outro reforço no alicerce da CSD BR está em se cercar de profissionais com experiência no mercado de capitais. O ex-presidente da Associação Brasileira das Entidades dos Mercados Financeiro e de Capitais (Anbima), Carlos Ambrósio, por exemplo, é um dos executivos próximo à empresa. Disputa no CadeEm paralelo, a CSD BR tem diálogos com a B3 sobre interoperação, ou seja, a troca de informações, especialmente para um dia conseguir participar do mercado secundário de ativos. Edivar Queiroz Filho afirma que a concorrente tem dificultado o acesso aos dados, mas que seguirá buscando um consenso. “Obviamente, a B3 não quer concorrência. Mas estamos tentando por todos os meios legais fazer valer nosso direito de ter a interoperabilidade”, afirma. “Nós somos do diálogo”, reforça Queiroz Filho. Apesar de buscar um acordo, a empresa tem sem movido em outras frentes para garantir condições de igualdade. No fim de 2022, a CSD BR denunciou a B3 junto à Superintendência-Geral do Conselho Administrativo de Defesa Econômica (Cade) por supostas práticas anticoncorrenciais. A autarquia abriu inquérito para investigar o caso. A informação foi publicada inicialmente pelo Valor e confirmada com fontes pelo InfoMoney. Na denúncia, a CSD BR acusa a B3 de praticar descontos impróprios, venda casada e exigir cláusulas de exclusividade “com o intuito de fechar mercados e excluir seus concorrentes efetivos e potenciais”. Em nota, a B3 refuta a denúncia e nega praticar monopólio. “A B3 zela pelas melhores práticas concorrenciais em todos os mercados nos quais atua e acredita que o seu diferencial será sempre oferecer o melhor serviço e a melhor solução, buscando ser a escolha do cliente, e atuando em parceria para antever suas necessidades”, diz. Se há disposição para uma disputa entre as empresas, as cifras ainda sugerem um caminho distante entre CSD BR e B3. Enquanto a CSD BR atingiu R$ 210 bilhões em ativos registrados em 2022, com 1. 300% de crescimento, a B3 registrou R$ 7, 46 trilhões em negócios nos mercados de renda variável, incluindo mercado à vista, a termo e opções no último ano.</t>
        </is>
      </c>
      <c r="C203" t="inlineStr">
        <is>
          <t>ptbr</t>
        </is>
      </c>
      <c r="D203" t="inlineStr">
        <is>
          <t>InfoMoney</t>
        </is>
      </c>
      <c r="E203" t="inlineStr">
        <is>
          <t>neutro</t>
        </is>
      </c>
      <c r="F203" t="inlineStr">
        <is>
          <t>alto</t>
        </is>
      </c>
      <c r="G203" t="str">
        <f>IFERROR(ROWSDUMMYFUNCTION(CLASSIFY_OPENAI(B203,"Classifique a seguinte notícia em termos de prazo de impacto para o mercado financeiro e seus investidores: curto prazo, longo prazo, prazo neutro.",FALSE,,512)),"Longo prazo")</f>
        <v>Longo prazo</v>
      </c>
    </row>
    <row r="204">
      <c r="A204" t="inlineStr">
        <is>
          <t>Galípolo diz Desenrola Brasil depende agora soluções área tecnologia . Segundo secretário-executivo Fazenda , dívidas brasileiros concentradas valores faixa dois salários mínimos . secretário-executivo Ministério Fazenda , Gabriel Galípolo , perguntado durante Arko Conference 2023 sobre situação crédito Brasil novas medidas serem anunciadas , voltou citar Desenrola Brasil , programa governo federal propõe renegociar dívida famílias situação inadimplência . acordo secretário , programa anunciado porque tratado campanha eleitoral porque diálogo Febraban , ABBC próprio Banco Central ( BC ) , todos diagnósticos técnicos apareciam indicavam problemas crédito vinham pessoa física avançados problemas pessoa jurídica . “ dar alguns dados aqui , devemos chegar final ano 72 milhões pessoas negativadas , envolve 40 % população economicamente ativa negativada ” , disse , acrescentando nesta situação concentração grande dívida valores faixa dois salários mínimos . , 35 milhões pessoas pessoas dívida média R $ 5 mil quatro dívidas negativadas . “ processo pode garantir desnegagtivação devedor porque enforcement fazer credor aderir processo renegociação dívida . , certeza , aliviar algumas dessas dívidas volta-se abrir espaço . sabe crédito renda disponível espaço poder voltar dar destinação recursos ” , comentou Galípolo . Então , disse “ gente começa Desenrola , pretende programa valor destacado recursos fazer renegociação dívida ” . Segundo secretário , valor destacado ideia governo adotando nenhum processo parafiscal , utilização balanço banco público . “ claro valor vai destinado , data predeterminada gerar nenhum tipo risco moral , induzir aumento dívida negativada parecer vai perdão recorrente dívida ” , disse , acrescentando Desenrola bem avançado pendente resolver questões tecnologia portal envolve renegociação dívida . Galípolo falou Programa Nacional Apoio Microempresas Empresas Pequeno Porte ( Pronampe ) , presidente Câmara , Arthur Lira ( PP-AL ) , destacou deputado Yury Paredão ( PL-CE ) relator construí-lo quatro mãos . “ próxima rodada Pronampe importante além disso existe algumas reformas microeconômicas importantes questão crédito , tema garantias vão assegurar devida segregação execução garantias maneira adequada adequação produtos problemas rotativo . temas antigos resolver Brasil gente fica debatendo questão Selic , fundamental . enquanto pessoas pagando 400 % crédito ” , observou secretário .</t>
        </is>
      </c>
      <c r="B204" t="inlineStr">
        <is>
          <t>Galípolo diz que Desenrola Brasil só depende agora de soluções na área de tecnologia. Segundo secretário-executivo da Fazenda, dívidas dos brasileiros estão concentradas em valores na faixa de até dois salários mínimos . O secretário-executivo do Ministério da Fazenda, Gabriel Galípolo, ao ser perguntado durante a Arko Conference 2023 sobre a situação do crédito no Brasil e se há novas medidas para serem anunciadas, voltou a citar o Desenrola Brasil, programa do governo federal que se propõe a renegociar a dívida das famílias em situação de inadimplência. De acordo com o secretário, o programa foi anunciado não só porque foi tratado na campanha eleitoral mas porque no diálogo com a Febraban, ABBC e até com próprio Banco Central (BC), todos os diagnósticos técnicos que apareciam indicavam que os problemas de crédito que vinham da pessoa física estavam mais avançados que os problemas da pessoa jurídica. “Para dar alguns dados aqui para vocês, devemos chegar ao final do ano com 72 milhões de pessoas negativadas, o que envolve 40% da população economicamente ativa negativada”, disse ele, acrescentando que nesta situação há uma concentração muito grande da dívida em valores na faixa de até dois salários mínimos. Ou seja, são 35 milhões de pessoas de pessoas com dívida média de até R$ 5 mil em quatro dívidas negativadas. “O processo não pode garantir a desnegagtivação do devedor porque eu não tenho o enforcement para fazer o credor aderir ao processo de renegociação da dívida. Mas, com certeza, ao aliviar algumas dessas dívidas volta-se a abrir um espaço. E como sabe crédito é renda disponível e com aquele espaço ele poder voltar a dar uma destinação a esses recursos”, comentou Galípolo. Então, disse ele “a gente começa com o Desenrola, que pretende ser um programa com valor destacado de recursos para fazer essa renegociação da dívida”. Segundo o secretário, o valor destacado é para que não se tenha a ideia de que o governo esteja adotando nenhum processo parafiscal, com utilização de balanço de banco público. “É muito claro o valor que vai ser destinado para isso, com uma data predeterminada para não gerar nenhum tipo de risco moral, para induzir o aumento de dívida negativada e parecer que vai ser um perdão recorrente de dívida”, disse ele, acrescentando que o Desenrola já está bem avançado e só pendente de se resolver questões de tecnologia para que se tenha o portal que envolve a renegociação de dívida. Galípolo também falou do Programa Nacional de Apoio às Microempresas e Empresas de Pequeno Porte (Pronampe), para qual o presidente da Câmara, Arthur Lira (PP-AL), destacou o deputado Yury do Paredão (PL-CE) como relator e construí-lo a quatro mãos. “A próxima rodada do Pronampe é muito importante e além disso existe algumas reformas microeconômicas que são importantes para a questão do crédito, como o tema das garantias que vão assegurar a devida segregação e execução de garantias de maneira adequada até a adequação de produtos com problemas como o de rotativo. São temas antigos para se resolver no Brasil e a gente fica debatendo a questão da Selic, que é fundamental. Mas enquanto isso há pessoas pagando 400% de crédito”, observou o secretário.</t>
        </is>
      </c>
      <c r="C204" t="inlineStr">
        <is>
          <t>ptbr</t>
        </is>
      </c>
      <c r="D204" t="inlineStr">
        <is>
          <t>InfoMoney</t>
        </is>
      </c>
      <c r="E204" t="inlineStr">
        <is>
          <t>negativo</t>
        </is>
      </c>
      <c r="F204" t="inlineStr">
        <is>
          <t>alto</t>
        </is>
      </c>
      <c r="G204" t="str">
        <f>IFERROR(ROWSDUMMYFUNCTION(CLASSIFY_OPENAI(B204,"Classifique a seguinte notícia em termos de prazo de impacto para o mercado financeiro e seus investidores: curto prazo, longo prazo, prazo neutro.",FALSE,,512)),"Curto prazo")</f>
        <v>Curto prazo</v>
      </c>
    </row>
    <row r="205">
      <c r="A205" t="inlineStr">
        <is>
          <t>Vale ( VALE3 ) assina sete acordos China usina níquel linhas crédito . área financeira , assinados acordos cooperação envolvendo linhas crédito . ( Reuters ) – mineradora Vale ( VALE3 ) celebrou sete acordos durante encontros comerciais realizados viagem China , segundo documento missão brasileira entregue jornalistas acompanhavam evento empresários nesta quarta-feira . Segundo documento , Vale Indonésia fez acordo investimento projeto Tisco ( grupo Baowu ) Xinhai visando construção usina processamento níquel RKEF outras instalações apoio . projeto , potencial baixo carbono , utilizará energia alimentada gás . área financeira , assinados acordos Industrial and Commercial Bank of China ( ICBC ) Bank of China cooperação envolvendo linhas crédito “ abrangentes mineração Brasil grandes projetos redor mundo ” , além outras parcerias financeiras , especialmente projetos energia verde . Vale deve firmar acordo cooperação Baoshan Iron &amp; Steel , grupo Baowu , produção biocarvão aplicações , visando soluções descarbonização indústria siderúrgica , apontou documento . mineradora brasileira acertou terceiro acordo XCMG desenvolvimento primeira motoniveladora zero emissão mundo . bem-sucedido , projeto permitirá migração toda frota motoniveladoras Vale próximos anos . Vale assinou acordos Universidade Tsinghua intercâmbio conhecimento técnico Central South University ( CSU ) pesquisas científicas siderurgia baixo carbono . ( Eduardo Baptista )</t>
        </is>
      </c>
      <c r="B205" t="inlineStr">
        <is>
          <t>Vale (VALE3) assina sete acordos na China para usina de níquel e linhas de crédito. Na área financeira, foram assinados acordos para cooperação envolvendo linhas de crédito . (Reuters) – A mineradora Vale (VALE3) celebrou sete acordos durante encontros comerciais realizados em viagem à China, segundo documento da missão brasileira entregue a jornalistas que acompanhavam evento com empresários nesta quarta-feira. Segundo o documento, a Vale Indonésia fez acordo para investimento em um projeto com a Tisco (grupo Baowu) e a Xinhai visando a construção de uma usina de processamento de níquel RKEF e outras instalações de apoio. O projeto, com potencial de baixo carbono, utilizará energia alimentada a gás. Na área financeira, foram assinados acordos com o Industrial and Commercial Bank of China (ICBC) e o Bank of China para cooperação envolvendo linhas de crédito “abrangentes para mineração no Brasil e para grandes projetos ao redor do mundo”, além de outras parcerias financeiras, especialmente para projetos de energia verde. A Vale também deve firmar um acordo de cooperação com a Baoshan Iron &amp; Steel, do grupo Baowu, para a produção de biocarvão e suas aplicações, visando soluções de descarbonização na indústria siderúrgica, apontou o documento. A mineradora brasileira também acertou um terceiro acordo com a XCMG para o desenvolvimento da primeira motoniveladora zero emissão do mundo. Se bem-sucedido, o projeto permitirá a migração de toda frota de motoniveladoras da Vale nos próximos anos. A Vale também assinou acordos com a Universidade Tsinghua para intercâmbio de conhecimento técnico e com a Central South University (CSU) para pesquisas científicas em siderurgia de baixo carbono.  (Por Eduardo Baptista)</t>
        </is>
      </c>
      <c r="C205" t="inlineStr">
        <is>
          <t>ptbr</t>
        </is>
      </c>
      <c r="D205" t="inlineStr">
        <is>
          <t>InfoMoney</t>
        </is>
      </c>
      <c r="E205" t="inlineStr">
        <is>
          <t>positivo</t>
        </is>
      </c>
      <c r="F205" t="inlineStr">
        <is>
          <t>alto</t>
        </is>
      </c>
      <c r="G205" t="str">
        <f>IFERROR(ROWSDUMMYFUNCTION(CLASSIFY_OPENAI(B205,"Classifique a seguinte notícia em termos de prazo de impacto para o mercado financeiro e seus investidores: curto prazo, longo prazo, prazo neutro.",FALSE,,512)),"prazo neutro")</f>
        <v>prazo neutro</v>
      </c>
    </row>
    <row r="206">
      <c r="A206" t="inlineStr">
        <is>
          <t>Arábia Saudita anuncia corte produção petróleo conjunto outros membros Opep . Medida precaução destinada apoiar estabilidade mercado petrolífero . Ministério Energia Arábia Saudita anunciou neste domingo , 2 , irá realizar corte voluntário 500 mil barris dia maio final 2023 . ação irá acontecer coordenação países membros Organização Países Exportadores Petróleo ( Opep ) membros organização participam declaração cooperação . Masterclass GratuitaLucros Além BolsaComo ter potencial ganhar Renda Fixa depender ânimos mercado oscilações BolsaAs informações publicadas meio nota site oficial ministério . “ corte voluntário adicional redução produção acordada 33ª Reunião Ministerial Opep Opep 5 outubro 2022 ” , diz comunicado . “ responsável Ministério Energia enfatiza trata medida precaução destinada apoiar estabilidade mercado petrolífero . ”</t>
        </is>
      </c>
      <c r="B206" t="inlineStr">
        <is>
          <t>Arábia Saudita anuncia corte na produção de petróleo em conjunto com outros membros da Opep. Medida de precaução é destinada a apoiar a estabilidade do mercado petrolífero . O Ministério de Energia da Arábia Saudita anunciou neste domingo, 2, que irá realizar um corte voluntário de 500 mil barris por dia de maio até o final de 2023. A ação irá acontecer em coordenação com países membros da Organização dos Países Exportadores de Petróleo (Opep) e não membros da organização que participam da declaração de cooperação. Masterclass GratuitaLucros Além da BolsaComo ter o potencial de ganhar mais do que a Renda Fixa sem depender dos ânimos do mercado e das oscilações da BolsaAs informações foram publicadas por meio de nota no site oficial do ministério. “Esse corte voluntário é adicional à redução na produção acordada na 33ª Reunião Ministerial da Opep e não Opep em 5 de outubro de 2022”, diz o comunicado. “O responsável do Ministério da Energia enfatiza que se trata de uma medida de precaução destinada a apoiar a estabilidade do mercado petrolífero. ”</t>
        </is>
      </c>
      <c r="C206" t="inlineStr">
        <is>
          <t>ptbr</t>
        </is>
      </c>
      <c r="D206" t="inlineStr">
        <is>
          <t>InfoMoney</t>
        </is>
      </c>
      <c r="E206" t="inlineStr">
        <is>
          <t>positivo</t>
        </is>
      </c>
      <c r="F206" t="inlineStr">
        <is>
          <t>alto</t>
        </is>
      </c>
      <c r="G206" t="str">
        <f>IFERROR(ROWSDUMMYFUNCTION(CLASSIFY_OPENAI(B206,"Classifique a seguinte notícia em termos de prazo de impacto para o mercado financeiro e seus investidores: curto prazo, longo prazo, prazo neutro.",FALSE,,512)),"Longo prazo")</f>
        <v>Longo prazo</v>
      </c>
    </row>
    <row r="207">
      <c r="A207" t="inlineStr">
        <is>
          <t>Tesla bate recorde veículos vendidos 1º trimestre após cortar preços . fabricante veículos elétricos Elon Musk informou entregou 422 . 875 veículos período . Tesla registrou número recorde veículos vendidos primeiros três meses deste ano , companhia cortou preços apoiar demanda mercado automobilístico perde fôlego . fabricante veículos elétricos Elon Musk informou domingo entregou 422 . 875 veículos clientes mundo primeiro trimestre , alta 36 % comparação anual . resultado superou entregas quarto trimestre 2022 cerca 4 % , ficou abaixo previsão cerca 432 mil analistas consultados FactSet . valiosa montadora mundo enfrentado quadro volátil . 2022 , ação Tesla atingiu pior desempenho anual , queda 65 % , antes recuperar parte dessas perdas 2023 . Tesla espaço maioria montadoras mexer preços , graças margens operacionais comparativamente elevadas – 16 , 8 % ano passado , exemplo – reserva dinheiro robusta . outro lado , lança novo veículo passageiros mercado três anos , intervalo longo padrões setor .</t>
        </is>
      </c>
      <c r="B207" t="inlineStr">
        <is>
          <t>Tesla bate recorde de veículos vendidos no 1º trimestre após cortar preços. A fabricante de veículos elétricos de Elon Musk informou entregou 422. 875 veículos no período . A Tesla registrou número recorde de veículos vendidos nos primeiros três meses deste ano, quando a companhia cortou preços para apoiar a demanda em um mercado automobilístico que perde fôlego. A fabricante de veículos elétricos de Elon Musk informou no domingo que entregou 422. 875 veículos a clientes pelo mundo no primeiro trimestre, alta de 36% na comparação anual. O resultado também superou as entregas do quarto trimestre de 2022 em cerca de 4%, mas ficou abaixo da previsão de cerca de 432 mil dos analistas consultados pela FactSet. A mais valiosa montadora do mundo tem enfrentado um quadro volátil. Em 2022, a ação da Tesla atingiu seu pior desempenho anual, em queda de 65%, antes de recuperar parte dessas perdas em 2023. A Tesla tem mais espaço que a maioria das montadoras para mexer em seus preços, graças a margens operacionais comparativamente elevadas – de 16, 8% no ano passado, por exemplo – e a uma reserva em dinheiro robusta. Por outro lado, ela não lança um novo veículo de passageiros no mercado há três anos, um intervalo longo para os padrões do setor.</t>
        </is>
      </c>
      <c r="C207" t="inlineStr">
        <is>
          <t>ptbr</t>
        </is>
      </c>
      <c r="D207" t="inlineStr">
        <is>
          <t>InfoMoney</t>
        </is>
      </c>
      <c r="E207" t="inlineStr">
        <is>
          <t>positivo</t>
        </is>
      </c>
      <c r="F207" t="inlineStr">
        <is>
          <t>alto</t>
        </is>
      </c>
      <c r="G207" t="str">
        <f>IFERROR(ROWSDUMMYFUNCTION(CLASSIFY_OPENAI(B207,"Classifique a seguinte notícia em termos de prazo de impacto para o mercado financeiro e seus investidores: curto prazo, longo prazo, prazo neutro.",FALSE,,512)),"curto prazo")</f>
        <v>curto prazo</v>
      </c>
    </row>
    <row r="208">
      <c r="A208" t="inlineStr">
        <is>
          <t>Abertura mercado vale-refeição fica limbo meio impasse governo BC . novas regras portabilidade interoperabilidade esperar autoridades regulem novidades . Marcela Ayres ( Reuters ) – abertura lucrativo mercado vale-refeição Brasil deverá ter esperar , acordo pessoas familiarizadas discussões Ministério Fazenda Banco Central , discordam sobre regular sistema tempo lançamento programado maio . Empresas tecnologia , incluindo braço serviços financeiros Mercado Livre empresa entrega refeições iFood , esperam novas regras permitam abocanhem fatia maior mercado quase 150 bilhões reais , dominado anos quatro grandes setor . Opções competitivas dezenas milhões brasileiros gastarem tickets refeição alimentação podem prejudicar margens lucro Sodexo Ticket , subsidiária Edenred . Sodexo obteve 26 % receita operacional Brasil ano passado Edenred , 22 % , segundo apresentações investidores . novas regras portabilidade , permitem trabalhadores transferir crédito fornecedores , interoperabilidade , abrem caminho gasto feito qualquer restaurante participante independentemente vale utilizado , esperar autoridades regulem novidades . Ministério Fazenda diz BC jurisdição tanto . autoridade monetária recusado ideia , segundo fontes , resistindo propostas iniciais procurando manter mão segmento apresenta riscos sistêmicos olhos corpo técnico . BC chegou argumentar portabilidade gratuita exigiria investimentos estrutura operacional controle desses valores poderiam criar novas barreiras ingresso mercado , prejudicando concorrência vez ajudar , segundo duas pessoas familiarizadas discussões . terceira fonte disse BC sinalizou falta pessoal recursos nova tarefa regulatória . ano passado , ruidosa greve aumento salarial atrasou meses divulgação dados econômicos projetos prioritários autarquia . impasse aumentou tensões Ministério Fazenda BC , bastidores alta , meio intensas críticas novo governo presidente Luiz Inácio Lula Silva nível juros condução política monetária . Masterclass GratuitaLucros Além BolsaComo ter potencial ganhar Renda Fixa depender ânimos mercado oscilações BolsaO BC recusou comentar sobre resistência regulamentação mercado . Ministério Fazenda respondeu especificamente sobre tema . INCENTIVOS FISCAISDesde 1976 , empresas brasileiras recebem benefícios fiscais cobrir custo alimentação empregados , regras fomentaram crescimento mercado tíquetes , hoje dominado Sodexo Ticket junto rivais privadas Alelo VR . 2021 , governo então presidente Jair Bolsonaro buscou abrir mercado decreto instituindo mudanças . Congresso apoiou proposta lei setembro , Ministério Trabalho criou força-tarefa dezembro estruturar regulação . , sob Lula , Ministério Trabalho dissolveu grupo . ministério disse Reuters tal regulamentação “ extrapola competências ” feita Ministério Fazenda BC . diretor Políticas Públicas iFood , João Sabino , afirmou falta ação governo “ preocupante ” momento empresas contam novas regras partir maio , incluindo definição câmara compensação amparar portabilidade . “ vai funcionar abertura mercado portabilidade vier estabelecida ” , disse Fernanda Laranja , gerente sênior políticas públicas Mercado Pago , unidade Mercado Livre . “ Senão gente vai falando empresas detêm 85 % 90 % mercado vão continuar poder . ” vantagens incumbentes permitem principais players cobrem cerca 7 % taxas intercâmbio restaurantes aceitam cartões refeição , comparação média 2 % cartões crédito menos 1 % cartões débito . Sodexo , Ticket , Alelo VR recusaram comentar , encaminhando questões Associação Brasileira Empresas Benefícios Trabalhador ( ABBT ) . presidente ABBT , Alaor Aguirre , disse “ totalmente inviável impossível ” setor cumpra prazos estabelecidos lei 2022 . disse ABTT apoia única rede interoperável todos players credenciados , integração tecnológica necessária ainda começou . outro lado , Aguirre disse pressão sistema portátil permita trabalhadores movimentar crédito fornecedores “ grande erro ” , aumentando custos convidando novos entrantes preocupação qualidade nutricional expansão adequada rede restaurantes credenciados .</t>
        </is>
      </c>
      <c r="B208" t="inlineStr">
        <is>
          <t>Abertura do mercado de vale-refeição fica no limbo em meio a impasse do governo com BC. As novas regras de portabilidade e de interoperabilidade terão que esperar até que as autoridades regulem as novidades . Por Marcela Ayres(Reuters) – A abertura do lucrativo mercado de vale-refeição no Brasil deverá ter que esperar, de acordo com pessoas familiarizadas com as discussões entre o Ministério da Fazenda e o Banco Central, que discordam sobre como regular o sistema a tempo de seu lançamento programado para maio. Empresas de tecnologia, incluindo o braço de serviços financeiros do Mercado Livre e a empresa de entrega de refeições iFood, esperam que as novas regras permitam que abocanhem uma fatia maior de um mercado de quase 150 bilhões de reais, dominado há anos por quatro grandes do setor. Opções mais competitivas para dezenas de milhões de brasileiros gastarem seus tickets de refeição e alimentação podem prejudicar as margens de lucro da Sodexo e da Ticket, subsidiária da Edenred. A Sodexo obteve 26% de sua receita operacional do Brasil no ano passado e a Edenred, 22%, segundo apresentações para investidores. Mas as novas regras de portabilidade, que permitem aos trabalhadores transferir seu crédito entre fornecedores, e de interoperabilidade, que abrem caminho para o gasto ser feito em qualquer restaurante participante independentemente do vale utilizado, terão que esperar até que as autoridades regulem as novidades. O Ministério da Fazenda diz que o BC tem jurisdição para tanto. Mas a autoridade monetária tem recusado a ideia, segundo fontes, resistindo a propostas iniciais e procurando manter a mão fora do segmento que não apresenta riscos sistêmicos aos olhos de seu corpo técnico. O BC chegou a argumentar que a portabilidade gratuita exigiria investimentos em estrutura operacional de controle desses valores que poderiam criar novas barreiras para ingresso no mercado, prejudicando a concorrência em vez de ajudar, segundo duas pessoas familiarizadas com as discussões. Uma terceira fonte disse que o BC sinalizou falta de pessoal e recursos para a nova tarefa regulatória. No ano passado, uma ruidosa greve por aumento salarial atrasou por meses a divulgação de dados econômicos e projetos prioritários na autarquia. O impasse aumentou as tensões entre o Ministério da Fazenda e o BC, que nos bastidores já estão em alta, em meio às intensas críticas do novo governo do presidente Luiz Inácio Lula da Silva ao nível dos juros e à condução da política monetária. Masterclass GratuitaLucros Além da BolsaComo ter o potencial de ganhar mais do que a Renda Fixa sem depender dos ânimos do mercado e das oscilações da BolsaO BC se recusou a comentar sobre sua resistência à regulamentação do mercado. O Ministério da Fazenda não respondeu especificamente sobre o tema. INCENTIVOS FISCAISDesde 1976, as empresas brasileiras recebem benefícios fiscais para cobrir o custo da alimentação de seus empregados, regras que fomentaram o crescimento do mercado de tíquetes, hoje dominado pela Sodexo e Ticket junto com as rivais privadas Alelo e VR. Em 2021, o governo do então presidente Jair Bolsonaro buscou abrir o mercado com um decreto instituindo as mudanças. O Congresso apoiou a proposta com uma lei em setembro, e o Ministério do Trabalho criou uma força-tarefa em dezembro para estruturar a regulação. Mas, já sob Lula, o Ministério do Trabalho dissolveu esse grupo. O ministério disse à Reuters que tal regulamentação “extrapola suas competências” e será feita pelo Ministério da Fazenda e pelo BC. O diretor de Políticas Públicas do iFood, João Sabino, afirmou que a falta de ação do governo “é preocupante” num momento em que as empresas contam com as novas regras a partir de maio, incluindo a definição de uma câmara de compensação para amparar a portabilidade. “Só vai funcionar essa abertura de mercado se a portabilidade vier a ser estabelecida”, disse Fernanda Laranja, gerente sênior de políticas públicas do Mercado Pago, unidade do Mercado Livre. “Senão a gente vai estar falando que as empresas que detêm de 85% a 90% do mercado vão continuar no poder. ”As vantagens das incumbentes permitem que os principais players cobrem cerca de 7% em taxas de intercâmbio para restaurantes que aceitam seus cartões de refeição, em comparação com uma média de 2% para cartões de crédito e menos de 1% para cartões de débito. Sodexo, Ticket, Alelo e VR se recusaram a comentar, encaminhando as questões à Associação Brasileira das Empresas de Benefícios ao Trabalhador (ABBT). O presidente da ABBT, Alaor Aguirre, disse ser “totalmente inviável e impossível” que o setor cumpra os prazos estabelecidos na lei de 2022. Ele disse que a ABTT apoia uma única rede interoperável para todos os players credenciados, mas a integração tecnológica necessária para isso ainda nem começou. Por outro lado, Aguirre disse que a pressão por um sistema portátil que permita aos trabalhadores movimentar seu crédito entre fornecedores seria um “grande erro”, aumentando os custos e convidando novos entrantes sem preocupação com a qualidade nutricional ou com a expansão adequada da rede de restaurantes credenciados.</t>
        </is>
      </c>
      <c r="C208" t="inlineStr">
        <is>
          <t>ptbr</t>
        </is>
      </c>
      <c r="D208" t="inlineStr">
        <is>
          <t>InfoMoney</t>
        </is>
      </c>
      <c r="E208" t="inlineStr">
        <is>
          <t>neutro</t>
        </is>
      </c>
      <c r="F208" t="inlineStr">
        <is>
          <t>alto</t>
        </is>
      </c>
      <c r="G208" t="str">
        <f>IFERROR(ROWSDUMMYFUNCTION(CLASSIFY_OPENAI(B208,"Classifique a seguinte notícia em termos de prazo de impacto para o mercado financeiro e seus investidores: curto prazo, longo prazo, prazo neutro.",FALSE,,512)),"Prazo neutro")</f>
        <v>Prazo neutro</v>
      </c>
    </row>
    <row r="209">
      <c r="A209" t="inlineStr">
        <is>
          <t>CEO TIM convidado Dentro Resultados desta segunda ( 3 ) . Confira destaques programação audiovisual InfoMoney nesta segunda-feira . Alberto Mario Griselli , CEO TIM ( TIMS3 ) , convidado desta segunda-feira ( 3 ) Dentro Resultados . Griselli fala sobre balanço empresa telefonia 4º trimestre 2022 , faz análise desempenho TIM ano passado revela perspectivas companhia resto 2023 . programa começa 17h . Confira destaques audiovisuais InfoMoney nesta segunda-feira:09h00 – InfoMorning12h30 – Radar InfoMoney15h00 – Cripto+17h00 – Dentro Resultados Tim , Alberto Mario Griselli , CEOAcesse canal InfoMoney YouTube , faça inscrição perca nenhum vídeos portal .</t>
        </is>
      </c>
      <c r="B209" t="inlineStr">
        <is>
          <t>CEO da TIM é o convidado do Por Dentro dos Resultados desta segunda (3). Confira os destaques da programação audiovisual do InfoMoney nesta segunda-feira . Alberto Mario Griselli, CEO da TIM (TIMS3), é o convidado desta segunda-feira (3) do Por Dentro dos Resultados. Griselli fala sobre o balanço da empresa de telefonia no 4º trimestre de 2022, faz uma análise do desempenho da TIM no ano passado e revela as perspectivas da companhia para o resto de 2023. O programa começa às 17h. Confira os destaques audiovisuais do InfoMoney nesta segunda-feira:09h00 – InfoMorning12h30 – Radar InfoMoney15h00 – Cripto+17h00 – Por Dentro dos Resultados da Tim, com Alberto Mario Griselli, CEOAcesse também o canal do InfoMoney no YouTube, faça sua inscrição e não perca nenhum dos vídeos do portal.</t>
        </is>
      </c>
      <c r="C209" t="inlineStr">
        <is>
          <t>ptbr</t>
        </is>
      </c>
      <c r="D209" t="inlineStr">
        <is>
          <t>InfoMoney</t>
        </is>
      </c>
      <c r="E209" t="inlineStr">
        <is>
          <t>neutro</t>
        </is>
      </c>
      <c r="F209" t="inlineStr">
        <is>
          <t>alto</t>
        </is>
      </c>
      <c r="G209" t="str">
        <f>IFERROR(ROWSDUMMYFUNCTION(CLASSIFY_OPENAI(B209,"Classifique a seguinte notícia em termos de prazo de impacto para o mercado financeiro e seus investidores: curto prazo, longo prazo, prazo neutro.",FALSE,,512)),"curto prazo")</f>
        <v>curto prazo</v>
      </c>
    </row>
    <row r="210">
      <c r="A210" t="inlineStr">
        <is>
          <t>Hapvida ( HAPV3 ) anuncia oferta ações pode levantar R $ 1 bilhão . operadora planos saúde anunciou fará follow-on cerca 329 , 34 milhões ações , inicialmente , podendo acrescido 20 % . Hapvida ( HAPV3 ) deu prosseguimento medidas melhora liquidez confirmou oferta ações noite último domingo ( 2 ) . operadora planos saúde anunciou fará follow-on cerca 329 , 34 milhões ações , inicialmente , podendo acrescido 20 % . considerar lote adicional , oferta deverá movimentar cerca R $ 863 milhões . Considerando oferta acrescida 20 % , 65 , 87 milhões , oferta pode R $ 1 , 035 bilhão . oferta prioritária destinada acionistas empresa . ações remanescentes ofertadas exclusivamente investidores profissionais . Conforme informado anteriormente , família fundadora deve exercer direitos prioridade subscrever R $ 360 milhões ações . Lucros Além BolsaMasterclass GratuitaComo ter potencial ganhar Renda Fixa depender ânimos mercado oscilações Bolsa “ aumento capital surpreende , sobretudo sequência plano detalhado reforço estrutura capital anunciada semana passada , potencial diluição base acionista fixada cerca 5 % ( diluição oferta anunciada 4 , 6 % 5 , 6 % ) ” , aponta JPMorgan . acionistas poderão exercer direito prioridade dias 4 11 , participando processo bookbuilding . operação prevista cotada dia 12 . analistas JPMorgan mantêm recomendação overweight ( exposição acima média mercado , equivalente compra ) , apontam seguirem vendo valor conforto relativo tendências operacionais Rede D ’ Or ( RDOR3 ) . Goldman Sachs destacou ver anúncio neutro ação nesta segunda , vez notícia potencial follow-on primário havia sido divulgada empresa fato relevante anterior 27 março termos finais incluídos neste anúncio oferta primária amplamente esperados grandes alterações . “ Vemos potencial injeção capital positiva , pois empresa lidando riscos relacionados posição caixa 2023 , tornou principais preocupações mercado sobre empresa após resultados decepcionantes 4T22 ” , apontam analistas . semana passada , companhia anunciado possível follow-on , além ter realizado instrumento vinculante operação sale and leaseback ( SLB ) dez imóveis propriedade controladas , valor R $ 1 , 25 bilhão , veículo investimento Família Pinheiro ( LPAR ) , controladora companhia .</t>
        </is>
      </c>
      <c r="B210" t="inlineStr">
        <is>
          <t>Hapvida (HAPV3) anuncia oferta de ações que pode levantar até R$ 1 bilhão. A operadora de planos de saúde anunciou que fará um follow-on de cerca de 329, 34 milhões de ações, inicialmente, podendo ser acrescido em mais 20% . A Hapvida (HAPV3) deu prosseguimento às medidas para melhora de liquidez e confirmou oferta de ações na noite do último domingo (2). A operadora de planos de saúde anunciou que fará um follow-on de cerca de 329, 34 milhões de ações, inicialmente, podendo ser acrescido em mais 20%. Sem considerar o lote adicional, a oferta deverá movimentar cerca de R$ 863 milhões. Considerando a oferta for acrescida em 20%, ou mais 65, 87 milhões, a oferta pode ser de R$ 1, 035 bilhão. A oferta prioritária será destinada aos acionistas da empresa. As ações remanescentes serão ofertadas exclusivamente a investidores profissionais. Conforme informado anteriormente, a família fundadora deve exercer seus direitos de prioridade e subscrever até R$ 360 milhões em ações. Lucros Além da BolsaMasterclass GratuitaComo ter o potencial de ganhar mais do que a Renda Fixa sem depender dos ânimos do mercado e das oscilações da Bolsa“Este aumento de capital não surpreende, sobretudo na sequência do plano detalhado de reforço da estrutura de capital anunciada na semana passada, com a potencial diluição da base acionista fixada em cerca de 5% (diluição da oferta anunciada entre 4, 6% e 5, 6%)”, aponta o JPMorgan. Os acionistas poderão exercer o direito de prioridade entre os dias 4 e 11, não participando do processo de bookbuilding. A operação está prevista para ser cotada no dia 12. Os analistas do JPMorgan mantêm recomendação overweight (exposição acima da média do mercado, equivalente à compra), mas apontam seguirem vendo mais valor e conforto relativo com as tendências operacionais da Rede D’Or (RDOR3). O Goldman Sachs destacou ver este anúncio como neutro para a ação nesta segunda, uma vez que a notícia de um potencial follow-on primário já havia sido divulgada pela empresa em fato relevante anterior em 27 de março e os termos finais incluídos neste anúncio de oferta primária eram amplamente esperados e não houve grandes alterações. “Vemos a potencial injeção de capital como positiva, pois a empresa está lidando com os riscos relacionados à sua posição de caixa para 2023, que se tornou uma das principais preocupações do mercado sobre a empresa após resultados decepcionantes no 4T22”, apontam os analistas. Na semana passada, a companhia já tinha anunciado um possível follow-on, além de ter realizado instrumento vinculante para operação de sale and leaseback (SLB) de dez imóveis de propriedade de suas controladas, no valor de R$ 1, 25 bilhão, com um veículo de investimento da Família Pinheiro (LPAR), controladora da companhia.</t>
        </is>
      </c>
      <c r="C210" t="inlineStr">
        <is>
          <t>ptbr</t>
        </is>
      </c>
      <c r="D210" t="inlineStr">
        <is>
          <t>InfoMoney</t>
        </is>
      </c>
      <c r="E210" t="inlineStr">
        <is>
          <t>positivo</t>
        </is>
      </c>
      <c r="F210" t="inlineStr">
        <is>
          <t>alto</t>
        </is>
      </c>
      <c r="G210" t="str">
        <f>IFERROR(ROWSDUMMYFUNCTION(CLASSIFY_OPENAI(B210,"Classifique a seguinte notícia em termos de prazo de impacto para o mercado financeiro e seus investidores: curto prazo, longo prazo, prazo neutro.",FALSE,,512)),"curto prazo")</f>
        <v>curto prazo</v>
      </c>
    </row>
    <row r="211">
      <c r="A211" t="inlineStr">
        <is>
          <t>“ Acho cabe trabalhar tanto otimismo ” , diz Armínio Fraga sobre superávit 0 , 5 % 2025 . economista analisou ainda projeto nova regra fiscal põe “ quase todo ônus ajuste receita ” . economista ex-presidente Banco Central Armínio Fraga avaliou , apesar nova regra fiscal proposta governo Luiz Inácio Lula Silva ( PT ) definir variáveis importantes funcionamento economia , “ aritmética história ainda frágil ” . superávit primário previsto texto 2025 , afirmou , positivo , suficiente , existe otimismo perigoso porcentagem proposta . Masterclass GratuitaLucros Além BolsaComo ter potencial ganhar Renda Fixa depender ânimos mercado oscilações Bolsa “ superávit 0 , 5 % Produto Interno Bruto ( PIB ) suficiente , salvo cenário otimista . acho cabe trabalhar tanto otimismo , penso assunto ainda deve discutido ” , disse , entrevista CNN . projeto novo arcabouço fiscal apresentado Fazenda prevê zeragem déficit primário contas governo federal 2024 . 2025 , estimativa superávit 0 , 5 % PIB . último ano governo Lula , 2026 , projeção consta proposta superávit 1 % . “ Acho precisaria ter reajuste maior proposto . aritmética desse ajuste , ver , fecha , maior importância . acho , outro lado , ajuste feito maneira transparente , crível , Brasil poderia viver período bons tempos economia ” , disse Fraga . economista analisou ainda projeto põe “ quase todo ônus ajuste receita ” . “ tributação deve aumentar , ainda discute ” , disse , ponderando ainda muitos detalhes proposta serem explicados .</t>
        </is>
      </c>
      <c r="B211" t="inlineStr">
        <is>
          <t>“Acho que não cabe trabalhar com tanto otimismo”, diz Armínio Fraga sobre superávit de 0, 5% em 2025. O economista analisou ainda que o projeto de nova regra fiscal põe “quase todo o ônus do ajuste na receita” . O economista e ex-presidente do Banco Central Armínio Fraga avaliou que, apesar de a nova regra fiscal proposta pelo governo de Luiz Inácio Lula da Silva (PT) definir variáveis importantes para o funcionamento da economia, a “aritmética da história ainda é frágil”. O superávit primário previsto no texto para 2025, afirmou, é positivo, mas não é o suficiente, e existe um otimismo perigoso na porcentagem proposta. Masterclass GratuitaLucros Além da BolsaComo ter o potencial de ganhar mais do que a Renda Fixa sem depender dos ânimos do mercado e das oscilações da Bolsa“Um superávit de 0, 5% do Produto Interno Bruto (PIB) não é o suficiente, salvo em um cenário muito otimista. E eu acho que não cabe trabalhar com tanto otimismo, penso que esse assunto ainda deve ser discutido”, disse, em entrevista à CNN. O projeto do novo arcabouço fiscal apresentado pela Fazenda prevê a zeragem do déficit primário das contas do governo federal em 2024. Em 2025, a estimativa é de um superávit de 0, 5% do PIB. No último ano do governo Lula, em 2026, a projeção que consta na proposta é de um superávit de 1%. “Acho que precisaria ter um reajuste maior do que está proposto. A aritmética desse ajuste, ao meu ver, não fecha, e isso é da maior importância. E eu acho que, por outro lado, se esse ajuste for feito de uma maneira transparente, crível, o Brasil poderia viver um período de bons tempos na economia”, disse Fraga. O economista analisou ainda que o projeto põe “quase todo o ônus do ajuste na receita”. “A tributação deve aumentar, e é o que ainda não se discute”, disse, ponderando que ainda há muitos detalhes da proposta a serem explicados.</t>
        </is>
      </c>
      <c r="C211" t="inlineStr">
        <is>
          <t>ptbr</t>
        </is>
      </c>
      <c r="D211" t="inlineStr">
        <is>
          <t>InfoMoney</t>
        </is>
      </c>
      <c r="E211" t="inlineStr">
        <is>
          <t>negativo</t>
        </is>
      </c>
      <c r="F211" t="inlineStr">
        <is>
          <t>alto</t>
        </is>
      </c>
      <c r="G211" t="str">
        <f>IFERROR(ROWSDUMMYFUNCTION(CLASSIFY_OPENAI(B211,"Classifique a seguinte notícia em termos de prazo de impacto para o mercado financeiro e seus investidores: curto prazo, longo prazo, prazo neutro.",FALSE,,512)),"Longo prazo")</f>
        <v>Longo prazo</v>
      </c>
    </row>
    <row r="212">
      <c r="A212" t="inlineStr">
        <is>
          <t>Ação Fertilizantes Heringer ( FHER3 ) despenca quase 24 % após Eurochem modificar estrutura OPA . Eurochem protocolou versões atualizadas documentação , indicando intenção obter cancelamento registro saída Novo Mercado . ação Fertilizantes Heringer ( FHER3 ) desabou 23 , 77 % , R $ 13 , 34 , nesta segunda-feira ( 3 ) , pior desempenho Small Caps , após Eurochem , controladora indireta companhia , desistir oferta ações aquisição cancelamento registro saída mercado , optando apenas registrar exclusivamente OPA alienação controle . preço ação nesse modelo ficou parcela inicial R $ 12 , 96 eventual valor adicional pago antigos controladores . Segundo comunicado , mudança decorre prazo excessivamente longo conclusão processo registro condução oferta aquisição , grande medida decorrência discussões questionamentos relação ( s ) laudo ( s ) avaliação dariam suporte OPA cancelamento registro OPA Saída Novo Mercado ( incluindo laudo avaliação preparado instituição indicada escolhida acionistas minoritários ) . Lucros Além BolsaMasterclass GratuitaComo ter potencial ganhar Renda Fixa depender ânimos mercado oscilações BolsaA OPA faz necessária decorrência alienação indireta controle Fertilizantes Heringer Eurochem , assegurando acionistas minoritários tratamento igualitário àquele dado antigos acionistas controladores , , princípio , unificada oferta pública pra aquisição ações cancelamento registro companhia aberta emissor valores mobiliários categoria “ ” perante CVM saída segmento especial negociação B3 denominado Novo Mercado , bem descontinuidade , Companhia , práticas diferenciadas governança corporativa estabelecidas Regulamento Listagem Novo Mercado . acordo Eurchem , medida benefício acelerar processo registro condução oferta , vez OPA Alienação Controle exige apresentação laudo avaliação sobre valor justo ações Fertilizantes Heringer , maneira encerrados questionamentos relacionados laudo avaliação . Sendo assim , Eurochem protocolou nesta segunda-feira versões atualizadas documentação oferta perante CVM B3 , indicando intenção perseguir objetivos Cancelamento Registro Saída Novo Mercado , seguindo exclusivamente OPA Alienação Controle , oferecendo demais acionistas companhia preço ação mesmos termos condições pagos antigo acionista controlador , devidamente corrigido taxa SELIC . acionistas minoritários receberão parcela inicial valor R $ 12 , 96 ação , atualizada termos Edital Oferta pago data liquidação oferta , além eventual valor adicional pago antigos controladores , caso realizadas liberações Valor Retido e/ou título Ativo Contingentes termos Contrato Compra Venda , sujeito ajustes previstos Edital oferta . fim , companhia informou registro oferta encontra processo análise CVM B3 .</t>
        </is>
      </c>
      <c r="B212" t="inlineStr">
        <is>
          <t>Ação da Fertilizantes Heringer (FHER3) despenca quase 24% após Eurochem modificar estrutura para OPA. Eurochem protocolou versões atualizadas da documentação, indicando intenção de não mais obter cancelamento de registro e a saída do Novo Mercado . A ação da Fertilizantes Heringer (FHER3) desabou 23, 77%, a R$ 13, 34, nesta segunda-feira (3), pior desempenho do Small Caps, após a Eurochem, controladora indireta da companhia, desistir de oferta de ações de aquisição para cancelamento do registro e saída do mercado, optando apenas por registrar exclusivamente uma OPA para alienação do controle. O preço por ação nesse modelo ficou em uma parcela inicial de R$ 12, 96 e eventual valor adicional a ser pago aos antigos controladores. Segundo comunicado, a mudança decorre do prazo excessivamente longo para a conclusão do processo de registro e condução da oferta de aquisição, em grande medida em decorrência de discussões e questionamentos com relação ao(s) laudo(s) de avaliação que dariam suporte à OPA para cancelamento de registro e OPA para Saída do Novo Mercado (incluindo o laudo de avaliação preparado por instituição indicada e escolhida pelos acionistas minoritários). Lucros Além da BolsaMasterclass GratuitaComo ter o potencial de ganhar mais do que a Renda Fixa sem depender dos ânimos do mercado e das oscilações da BolsaA OPA se faz necessária em decorrência da alienação indireta de controle da Fertilizantes Heringer para Eurochem, assegurando aos seus acionistas minoritários tratamento igualitário àquele dado aos seus antigos acionistas controladores, que, a princípio, seria unificada com uma oferta pública pra aquisição de ações para cancelamento de registro de companhia aberta como emissor de valores mobiliários na categoria “A” perante a CVM e para a saída do segmento especial de negociação da B3 denominado Novo Mercado, bem como para a descontinuidade, pela Companhia, das práticas diferenciadas de governança corporativa estabelecidas no Regulamento de Listagem do Novo Mercado. De acordo com a Eurchem, a medida tem o benefício de acelerar o processo de registro e condução da oferta, uma vez que a OPA por Alienação de Controle não exige a apresentação de laudo de avaliação sobre o valor justo das ações da Fertilizantes Heringer, de maneira que serão encerrados os questionamentos relacionados ao laudo de avaliação. Sendo assim, a Eurochem protocolou nesta segunda-feira as versões atualizadas da documentação da oferta perante a CVM e a B3, indicando intenção de não mais perseguir os objetivos de Cancelamento de Registro e a Saída do Novo Mercado, seguindo exclusivamente com a OPA por Alienação de Controle, oferecendo aos demais acionistas da companhia um preço por ação nos mesmos termos e condições pagos ao antigo acionista controlador, devidamente corrigido pela taxa SELIC. Os acionistas minoritários receberão uma parcela inicial no valor de R$ 12, 96 por ação, atualizada nos termos do Edital da Oferta e pago na data de liquidação da oferta, além de um eventual valor adicional que seja pago aos antigos controladores, caso sejam realizadas liberações do Valor Retido e/ou a título de Ativo Contingentes nos termos do Contrato de Compra e Venda, também sujeito aos ajustes previstos no Edital da oferta. Por fim, a companhia informou que o registro da oferta se encontra em processo de análise na CVM e na B3.</t>
        </is>
      </c>
      <c r="C212" t="inlineStr">
        <is>
          <t>ptbr</t>
        </is>
      </c>
      <c r="D212" t="inlineStr">
        <is>
          <t>InfoMoney</t>
        </is>
      </c>
      <c r="E212" t="inlineStr">
        <is>
          <t>negativo</t>
        </is>
      </c>
      <c r="F212" t="inlineStr">
        <is>
          <t>alto</t>
        </is>
      </c>
      <c r="G212" t="str">
        <f>IFERROR(ROWSDUMMYFUNCTION(CLASSIFY_OPENAI(B212,"Classifique a seguinte notícia em termos de prazo de impacto para o mercado financeiro e seus investidores: curto prazo, longo prazo, prazo neutro.",FALSE,,512)),"curto prazo")</f>
        <v>curto prazo</v>
      </c>
    </row>
    <row r="213">
      <c r="A213" t="inlineStr">
        <is>
          <t>PMI industrial Reino Unido cai 47 , 9 março fica abaixo prévia . Leitura definitiva março ficou ligeiramente abaixo estimativa preliminar previsão analistas , 48 , 0 ambos casos . índice gerentes compras ( PMI , sigla inglês ) industrial Reino Unido caiu 49 , 3 fevereiro 47 , 9 março , segundo dados finais publicados nesta segunda-feira ( 3 ) S &amp; P Global parceria CIPS . Masterclass GratuitaLucros Além BolsaComo ter potencial ganhar Renda Fixa depender ânimos mercado oscilações BolsaA leitura definitiva março ficou ligeiramente abaixo estimativa preliminar previsão analistas consultados The Wall Street Journal , 48 , 0 ambos casos . resultado abaixo barreira 50 indica atividade manufatureira britânica segue contração .</t>
        </is>
      </c>
      <c r="B213" t="inlineStr">
        <is>
          <t>PMI industrial do Reino Unido cai a 47, 9 em março e fica abaixo da prévia. Leitura definitiva de março ficou ligeiramente abaixo da estimativa preliminar e da previsão de analistas, de 48, 0 em ambos os casos . O índice de gerentes de compras (PMI, na sigla em inglês) industrial do Reino Unido caiu de 49, 3 em fevereiro para 47, 9 em março, segundo dados finais publicados nesta segunda-feira (3) pela S&amp;P Global em parceria com a CIPS. Masterclass GratuitaLucros Além da BolsaComo ter o potencial de ganhar mais do que a Renda Fixa sem depender dos ânimos do mercado e das oscilações da BolsaA leitura definitiva de março ficou ligeiramente abaixo da estimativa preliminar e da previsão de analistas consultados pelo The Wall Street Journal, de 48, 0 em ambos os casos. O resultado abaixo da barreira de 50 indica que a atividade manufatureira britânica segue em contração.</t>
        </is>
      </c>
      <c r="C213" t="inlineStr">
        <is>
          <t>ptbr</t>
        </is>
      </c>
      <c r="D213" t="inlineStr">
        <is>
          <t>InfoMoney</t>
        </is>
      </c>
      <c r="E213" t="inlineStr">
        <is>
          <t>negativo</t>
        </is>
      </c>
      <c r="F213" t="inlineStr">
        <is>
          <t>alto</t>
        </is>
      </c>
      <c r="G213" t="str">
        <f>IFERROR(ROWSDUMMYFUNCTION(CLASSIFY_OPENAI(B213,"Classifique a seguinte notícia em termos de prazo de impacto para o mercado financeiro e seus investidores: curto prazo, longo prazo, prazo neutro.",FALSE,,512)),"Curto prazo")</f>
        <v>Curto prazo</v>
      </c>
    </row>
    <row r="214">
      <c r="A214" t="inlineStr">
        <is>
          <t>Argentinos submetidos trabalho escravo resgatados RS . Vítimas trabalhavam corte lenha Nova Petrópolis . Quatro trabalhadores argentinos condição análoga escravo resgatados noite deste sábado ( 1º ) Nova Petrópolis , Serra Gaúcha . Segundo Polícia Federal Ministério Trabalho Emprego , responsáveis operação , vítimas menor idade . Masterclass GratuitaLucros Além BolsaComo ter potencial ganhar Renda Fixa depender ânimos mercado oscilações BolsaAs pessoas resgatadas trabalhavam corte lenha propriedade rural município . Segundo Polícia Federal , haviam sido abandonados empregadores recurso alimentação estadia . Polícia Federal acionada após receber denúncia Brigada Militar Rio Grande Sul , participou operação . homem , responsável atividades , preso flagrante submeter trabalhadores condição análoga escravo , crime previsto Artigo 149 Código Penal . Conduzido Polícia Federal Caxias Sul ( RS ) , encaminhado Sistema Penitenciário permanecerá disposição Justiça Federal . chegarem propriedade rural , policiais federais , brigadistas militares auditores fiscais Ministério Trabalho Emprego encontraram trabalhadores acampados mata condições insalubres totalmente desassistidos . argentinos água potável , energia elétrica acesso banheiros .</t>
        </is>
      </c>
      <c r="B214" t="inlineStr">
        <is>
          <t>Argentinos submetidos a trabalho escravo são resgatados no RS. Vítimas trabalhavam no corte de lenha em Nova Petrópolis . Quatro trabalhadores argentinos em condição análoga à de escravo foram resgatados na noite deste sábado (1º) em Nova Petrópolis, na Serra Gaúcha. Segundo a Polícia Federal e o Ministério do Trabalho e Emprego, responsáveis pela operação, uma das vítimas é menor de idade. Masterclass GratuitaLucros Além da BolsaComo ter o potencial de ganhar mais do que a Renda Fixa sem depender dos ânimos do mercado e das oscilações da BolsaAs pessoas resgatadas trabalhavam no corte de lenha em uma propriedade rural do município. Segundo a Polícia Federal, eles haviam sido abandonados pelos empregadores e estavam sem recurso para alimentação e estadia. A Polícia Federal foi acionada após receber denúncia da Brigada Militar do Rio Grande do Sul, que também participou da operação. Um homem, responsável pelas atividades, foi preso em flagrante por submeter trabalhadores à condição análoga à de escravo, crime previsto no Artigo 149 do Código Penal. Conduzido à Polícia Federal em Caxias do Sul (RS), ele será encaminhado ao Sistema Penitenciário e permanecerá à disposição da Justiça Federal. Ao chegarem à propriedade rural, os policiais federais, brigadistas militares e auditores fiscais do Ministério do Trabalho e Emprego encontraram os trabalhadores acampados na mata em condições insalubres e totalmente desassistidos. Os argentinos estavam sem água potável, sem energia elétrica e sem acesso a banheiros.</t>
        </is>
      </c>
      <c r="C214" t="inlineStr">
        <is>
          <t>ptbr</t>
        </is>
      </c>
      <c r="D214" t="inlineStr">
        <is>
          <t>InfoMoney</t>
        </is>
      </c>
      <c r="E214" t="inlineStr">
        <is>
          <t>negativo</t>
        </is>
      </c>
      <c r="F214" t="inlineStr">
        <is>
          <t>alto</t>
        </is>
      </c>
      <c r="G214" t="str">
        <f>IFERROR(ROWSDUMMYFUNCTION(CLASSIFY_OPENAI(B214,"Classifique a seguinte notícia em termos de prazo de impacto para o mercado financeiro e seus investidores: curto prazo, longo prazo, prazo neutro.",FALSE,,512)),"Prazo neutro")</f>
        <v>Prazo neutro</v>
      </c>
    </row>
    <row r="215">
      <c r="A215" t="inlineStr">
        <is>
          <t>Marisa ( AMAR3 ) : resultado 4º tri , salto prejuízo , mostra situação desafiadora continua ; papéis caem 6 % . Analistas BBI veem bom progresso lucratividade , apontam serviços financeiros permaneceram grande obstáculo . Marisa ( AMAR3 ) divulgou última sexta-feira ( 31 ) resultados quarto trimestre 2022 ( 4T22 ) auditados fortemente ajustados , ainda refletem situação geral desafiadora empresa , conforme destacou Bradesco BBI relatório . Nesta segunda-feira ( 3 ) pós-resultados , ativos AMAR3 fecharam baixa 6 , 25 % , R $ 0 , 60 , dia desvalorização geral setor varejo , meio aumento preocupação inflação global . Cabe destacar ainda baixo valor face ativos , faz variações centavos acarretem grandes variações percentuais . varejista apresentou prejuízo líquido R $ 188 , 6 milhões quarto trimestre 2022 , salto ante prejuízo R $ 24 , 5 milhões registrado período 2023 ( alta 669 , 8 % ) . Enquanto lucro antes juros , impostos , depreciações amortizações ( Ebitda , sigla inglês ) varejo R $ 19 , 6 milhões , queda 12 , 3 % ante ano antes , Ebitda Mbank ficou negativo R $ 115 , 2 milhões reverteu resultado positivo R $ 22 , 4 milhões quarto trimestre 2021 . Leia : Marisa ( AMAR3 ) : MBank lojas rentáveis foco primeira parte reestruturação companhiaA companhia aproveitou anunciar injeção R $ 90 milhões acionistas controladores viabilizar reenquadramento MPagamentos ( braço financeiro empresa ) índices regulatórios prudenciais . ajuste montantes separados lidar inadimplência . Caso necessário , companhia promoverá ainda agosto deste ano aporte adicional R $ 26 milhões MPagamentos . resultados ficaram acima estimado Bradesco BBI operações varejo , embora serviços financeiros ficado abaixo expectativas . balanços auditados esperados antes próxima assembleia acionistas , 30 abril . contração receita líquida 1 , 6 % comparação anual , R $ 830 , 4 milhões , ficou amplamente linha expectativas relação Varejo ( 3 % acima estimado ) compensando resultado serviços financeiros ( 9 % abaixo estimado ) . segmento varejo , receita líquida caiu 0 , 6 % quarto trimestre , R $ 698 , 2 milhões , enquanto avançou 11 % acumulado 2022 , R $ 2 , 23 bilhões . margem bruta varejo cresceu 4 , 60 pontos percentuais ( p. p. ) , 1 , 10 p. p. acima esperado casa , traduziu Ebitda varejo ajustado 98 % maior , R $ 63 milhões . Lucros Além BolsaMasterclass GratuitaComo ter potencial ganhar Renda Fixa depender ânimos mercado oscilações BolsaPor outro lado , serviços financeiros registraram maior deterioração , Ebitda negativo R $ 47 milhões , resultando contração 71 % base anual Ebitda consolidado ( 60 % abaixo esperado ) . prejuízo reportado R $ 189 milhões pior expectativas casa ( BBI estimava perdas R $ 33 milhões ) , devido Ebitda consolidado menor esperado vários ajustes , : ( i ) R $ 58 milhões transferência ativos crédito Itaú , devido fim parceria serviços financeiros ; ( ii ) reclassificação R $ 29 milhões despesas operacionais investimentos ; ( iii ) outros . posição dívida líquida ajustada ficou praticamente estável trimestre , R $ 560 milhões ( R $ 566 milhões 3T22 ) . “ Vemos resultados Marisa 4T22 mostrando situação geral continua difícil : enquanto operações varejo mostraram bom progresso lucratividade , serviços financeiros permaneceram grande obstáculo . Além disso , acreditamos investidores concentrarão perfil dívida Marisa vez , dívidas vão vencer 12 meses subiram 54 % dívida bruta ( 40 % 3T22 ) maior parte restante vencimentos ocorrendo 12 meses subsequentes ” , apontam analistas BBI . venda créditos fiscais R $ 100 milhões ( cerca 11 % dívida bruta total ) oferece alguma segurança , embora geração caixa morna durante pico vendas sazonais levante preocupações sobre perfil geração caixa futura Marisa , sendo revisto processo reestruturação corporativa . Além disso , compromisso acionistas capitalizar serviços financeiros Marisa ( R $ 90 milhões ) fator trazer segurança abertura pregão desta segunda , embora analistas descartassem reação negativa , dada incerteza ainda elevada sobre geração caixa próximos trimestres . Bradesco BBI recomendação neutra ações AMAR3 , preço-alvo R $ 2 , ainda potencial valorização 212 % relação fechamento R $ 0 , 64 última sexta-feira . Levante destacou Marisa reportou novamente números ruins trimestre , embora , certo modo esperados mercado , especialmente varejista ter anunciado reestruturação braço financeiro ( Mbank ) . “ Ressaltamos problemas Marisa ocorrem bom tempo , visto últimos anos varejista passou vários processos reestruturação levaram diversas mudanças quadro diretoria executiva , similares empresa passando atualmente . empresa anunciou recentemente renúncia Adalberto Pereira presidência companhia saída Marcelo Casarin conselho administração , anunciando João Pinheiro Batista novo CEO ediretor relações investidores ” , apontam analistas . Segundo avalia Levante , mudanças recorrentes diretoria empresa enfatizam sérios problemas Marisa . companhia viu ações derreterem 30 % após anúncio reestruturação demissões executivos , pouco tempo Americanas anunciar rombo bilionário – modo ativo negociado hoje casa centavos . “ Conforme vínhamos reforçando trimestres anteriores , continuamos enxergando cenário bastante crítico companhia curto médio prazo . Tal panorama deve ficar ainda agravado inflação ainda rodando patamares altos , renda população bastante comprometida itens discricionários , altos níveis inadimplência encarecimento crédito , além forte aumento competição segmento ” , apontam .</t>
        </is>
      </c>
      <c r="B215" t="inlineStr">
        <is>
          <t>Marisa (AMAR3): resultado do 4º tri, com salto do prejuízo, mostra que situação desafiadora continua; papéis caem 6%. Analistas do BBI veem bom progresso na lucratividade, mas apontam que os serviços financeiros permaneceram um grande obstáculo . A Marisa (AMAR3) divulgou na última sexta-feira (31) os resultados do quarto trimestre de 2022 (4T22) não auditados e fortemente ajustados, que ainda refletem a situação geral desafiadora da empresa, conforme destacou o Bradesco BBI em relatório. Nesta segunda-feira (3) pós-resultados, os ativos AMAR3 fecharam com baixa de 6, 25%, a R$ 0, 60, em um dia também de desvalorização geral para o setor de varejo, em meio ao aumento da preocupação com a inflação global. Cabe destacar ainda o baixo valor de face dos ativos, que faz com que variações de centavos acarretem em grandes variações percentuais. A varejista apresentou um prejuízo líquido de R$ 188, 6 milhões no quarto trimestre de 2022, um salto ante o prejuízo de R$ 24, 5 milhões registrado no mesmo período de 2023 (alta de 669, 8%). Enquanto o lucro antes de juros, impostos, depreciações e amortizações (Ebitda, na sigla em inglês) do varejo foi de R$ 19, 6 milhões, com queda de 12, 3% ante um ano antes, o Ebitda do Mbank ficou negativo em R$ 115, 2 milhões e reverteu resultado positivo de R$ 22, 4 milhões no quarto trimestre de 2021. Leia mais:Marisa (AMAR3): MBank e lojas não rentáveis são foco da primeira parte de reestruturação da companhiaA companhia aproveitou para anunciar uma injeção de R$ 90 milhões dos acionistas controladores para viabilizar o reenquadramento da MPagamentos (braço financeiro da empresa) nos índices regulatórios e prudenciais. Será um ajuste dos montantes separados para lidar com inadimplência. Caso necessário, a companhia promoverá ainda até agosto deste ano um aporte adicional de R$ 26 milhões na MPagamentos. Os resultados ficaram acima do estimado pelo Bradesco BBI para as operações de varejo, embora os serviços financeiros tenham ficado abaixo de suas expectativas. Os balanços auditados são esperados antes da próxima assembleia de acionistas, em 30 de abril. A contração da receita líquida de 1, 6% na comparação anual, para R$ 830, 4 milhões, ficou amplamente em linha com suas expectativas em relação ao Varejo (3% acima do estimado) compensando o resultado de serviços financeiros (9% abaixo do estimado). No segmento de varejo, a receita líquida caiu 0, 6% no quarto trimestre, para R$ 698, 2 milhões, enquanto avançou 11% no acumulado de 2022, para R$ 2, 23 bilhões. A margem bruta de varejo cresceu 4, 60 pontos percentuais (p. p. ), ou 1, 10 p. p. acima do esperado pela casa, o que se traduziu em um Ebitda de varejo ajustado 98% maior, de R$ 63 milhões. Lucros Além da BolsaMasterclass GratuitaComo ter o potencial de ganhar mais do que a Renda Fixa sem depender dos ânimos do mercado e das oscilações da BolsaPor outro lado, os serviços financeiros registraram uma maior deterioração, com um Ebitda negativo de R$ 47 milhões, resultando numa contração de 71% em base anual no Ebitda consolidado (60% abaixo do esperado). O prejuízo reportado de R$ 189 milhões foi pior do que as expectativas da casa (o BBI estimava perdas de R$ 33 milhões), devido ao Ebitda consolidado menor do que o esperado e vários ajustes, como: (i) R$ 58 milhões na transferência de ativos de crédito para o Itaú, devido ao fim de sua parceria de serviços financeiros; (ii) uma reclassificação de R$ 29 milhões de despesas operacionais para investimentos; e (iii) outros. A posição de dívida líquida ajustada ficou praticamente estável no trimestre, em R$ 560 milhões (de R$ 566 milhões no 3T22). “Vemos os resultados da Marisa no 4T22 mostrando que a situação geral continua difícil: enquanto as operações de varejo mostraram um bom progresso na lucratividade, os serviços financeiros permaneceram um grande obstáculo. Além disso, acreditamos que os investidores se concentrarão no perfil da dívida da Marisa uma vez que, as dívidas que vão vencer em 12 meses subiram para 54% da dívida bruta (de 40% no 3T22) e com a maior parte do restante dos vencimentos ocorrendo nos 12 meses subsequentes”, apontam os analistas do BBI. A venda de créditos fiscais de R$ 100 milhões (cerca de 11% da dívida bruta total) oferece alguma segurança, embora a geração de caixa morna durante o pico de vendas sazonais levante preocupações sobre o perfil de geração de caixa futura da Marisa, que está sendo revisto em seu processo de reestruturação corporativa. Além disso, o compromisso dos acionistas de capitalizar os serviços financeiros da Marisa (em R$ 90 milhões) seria um fator para trazer mais segurança para a abertura do pregão desta segunda, embora os analistas não descartassem uma reação negativa, dada a incerteza ainda elevada sobre a geração de caixa para os próximos trimestres. O Bradesco BBI tem recomendação neutra para as ações AMAR3, com preço-alvo de R$ 2, ainda um potencial de valorização de 212% em relação ao fechamento de R$ 0, 64 da última sexta-feira. A Levante destacou que a Marisa reportou novamente números ruins no trimestre, embora, de certo modo já esperados pelo mercado, especialmente depois da varejista ter anunciado reestruturação do seu braço financeiro (Mbank). “Ressaltamos que os problemas da Marisa já ocorrem a um bom tempo, visto que nos últimos anos a varejista passou por vários processos de reestruturação que levaram a diversas mudanças no quadro da diretoria executiva, similares ao que a empresa está passando atualmente. A empresa anunciou recentemente a renúncia de Adalberto Pereira da presidência da companhia e a saída de Marcelo Casarin do conselho de administração, anunciando João Pinheiro Batista como novo CEO ediretor de relações com investidores”, apontam os analistas. Segundo avalia a Levante, as mudanças recorrentes na diretoria da empresa enfatizam os sérios problemas da Marisa. A companhia viu suas ações derreterem mais de 30% após o anúncio da reestruturação e das demissões de executivos, pouco tempo depois da Americanas anunciar o rombo bilionário – de modo que o ativo é negociado hoje na casa dos centavos. “Conforme já vínhamos reforçando nos trimestres anteriores, continuamos enxergando um cenário bastante crítico para a companhia no curto e médio prazo. Tal panorama deve ficar ainda mais agravado pela inflação ainda rodando em patamares altos, renda da população bastante comprometida com itens discricionários, altos níveis de inadimplência e encarecimento do crédito, além do forte aumento da competição no segmento”, apontam.</t>
        </is>
      </c>
      <c r="C215" t="inlineStr">
        <is>
          <t>ptbr</t>
        </is>
      </c>
      <c r="D215" t="inlineStr">
        <is>
          <t>InfoMoney</t>
        </is>
      </c>
      <c r="E215" t="inlineStr">
        <is>
          <t>negativo</t>
        </is>
      </c>
      <c r="F215" t="inlineStr">
        <is>
          <t>alto</t>
        </is>
      </c>
      <c r="G215" t="str">
        <f>IFERROR(ROWSDUMMYFUNCTION(CLASSIFY_OPENAI(B215,"Classifique a seguinte notícia em termos de prazo de impacto para o mercado financeiro e seus investidores: curto prazo, longo prazo, prazo neutro.",FALSE,,512)),"Prazo de impacto: curto prazo")</f>
        <v>Prazo de impacto: curto prazo</v>
      </c>
    </row>
    <row r="216">
      <c r="A216" t="inlineStr">
        <is>
          <t>Balão espião chinês reuniu informações sobre instalações militares EUA , diz NBC News . balão , controlado Pequim , capaz fazer vários voos sobre alguns locais fevereiro , vezes voando formação oito , disse NBC . ( Reuters ) – balão chinês voou Estados Unidos conseguiu coletar informações várias instalações militares norte-americanas , apesar esforços governo presidente EUA , Joe Biden , impedir ocorresse , noticiou NBC News nesta segunda-feira , citando duas autoridades Estados Unidos ex-alto funcionário governo . balão , controlado Pequim , capaz fazer vários voos sobre alguns locais fevereiro , vezes voando formação oito , disse NBC citando autoridades . “ inteligência China coletou principalmente sinais eletrônicos , podem captados sistemas armas incluir comunicações equipe base , vez imagens ” , disse NBC , citando autoridades . Masterclass GratuitaLucros Além BolsaComo ter potencial ganhar Renda Fixa depender ânimos mercado oscilações BolsaAutoridades EUA imediatamente disponíveis comentar . época , autoridades norte-americanas minimizaram impacto balão segurança nacional . balão , Pequim nega objeto espião governo , passou semana sobrevoando Estados Unidos Canadá início fevereiro antes abatido costa Atlântico ordem Biden . incidente balão chinês levou secretário Estado EUA , Antony Blinken , adiar visita planejada China prejudicou ainda relações Washington Pequim .</t>
        </is>
      </c>
      <c r="B216" t="inlineStr">
        <is>
          <t>Balão espião chinês reuniu informações sobre instalações militares dos EUA, diz NBC News. O balão, controlado por Pequim, foi capaz de fazer vários voos sobre alguns dos locais em fevereiro, por vezes voando em formação de oito, disse a NBC . (Reuters) – Um balão chinês que voou pelos Estados Unidos conseguiu coletar informações de várias instalações militares norte-americanas, apesar dos esforços do governo do presidente dos EUA, Joe Biden, para impedir que isso ocorresse, noticiou a NBC News nesta segunda-feira, citando duas autoridades dos Estados Unidos e um ex-alto funcionário do governo. O balão, controlado por Pequim, foi capaz de fazer vários voos sobre alguns dos locais em fevereiro, por vezes voando em formação de oito, disse a NBC citando as autoridades. “A inteligência que a China coletou foi principalmente de sinais eletrônicos, que podem ser captados de sistemas de armas ou incluir comunicações da equipe na base, em vez de imagens”, disse a NBC, citando as autoridades. Masterclass GratuitaLucros Além da BolsaComo ter o potencial de ganhar mais do que a Renda Fixa sem depender dos ânimos do mercado e das oscilações da BolsaAutoridades dos EUA não estavam imediatamente disponíveis para comentar. Na época, as autoridades norte-americanas minimizaram o impacto do balão na segurança nacional. O balão, que Pequim nega ser um objeto espião do governo, passou uma semana sobrevoando os Estados Unidos e o Canadá no início de fevereiro antes de ser abatido na costa do Atlântico por ordem de Biden. O incidente do balão chinês levou o secretário de Estado dos EUA, Antony Blinken, a adiar uma visita planejada à China e prejudicou ainda mais as relações entre Washington e Pequim.</t>
        </is>
      </c>
      <c r="C216" t="inlineStr">
        <is>
          <t>ptbr</t>
        </is>
      </c>
      <c r="D216" t="inlineStr">
        <is>
          <t>InfoMoney</t>
        </is>
      </c>
      <c r="E216" t="inlineStr">
        <is>
          <t>negativo</t>
        </is>
      </c>
      <c r="F216" t="inlineStr">
        <is>
          <t>alto</t>
        </is>
      </c>
      <c r="G216" t="str">
        <f>IFERROR(ROWSDUMMYFUNCTION(CLASSIFY_OPENAI(B216,"Classifique a seguinte notícia em termos de prazo de impacto para o mercado financeiro e seus investidores: curto prazo, longo prazo, prazo neutro.",FALSE,,512)),"Curto prazo")</f>
        <v>Curto prazo</v>
      </c>
    </row>
    <row r="217">
      <c r="A217" t="inlineStr">
        <is>
          <t>Via ( VIIA3 ) : questões mercado sobre varejista após anúncio inesperado novo CEO ; ação fecha queda 3 , 7 % . “ Ainda dúvidas sobre razão dessas mudanças gestão , especialmente porque aconteceram meio mudanças ​​no cenário competitivo ” , diz Citi . noite sexta-feira 31 março , após fechamento mercado , Via ( VIIA3 ) , varejista dona Casas Bahia Ponto , fez anúncio inesperado . informou Renato Franklin substituirá Roberto Fulcherberguer CEO empresa partir 1º maio 2023 . Fulcherberguer deixa Via após 20 anos serviço , últimos três CEO . Nessa sessão pós-anúncio , ativos fecharam baixa 3 , 72 % , R $ 1 , 81 , dia queda varejistas todo preocupações renovadas sobre inflação global . Contudo , afastaram mínimas dia , vez papéis chegaram cair 7 , 98 % , R $ 1 , 73 . Franklin atuou CEO empresa brasileira aluguel carros Movida ( MOVI3 ) 2014 dias atuais . Franklin liderou – recente cargo gestão Movida – iniciativas diversificar fontes receita empresa , incluíram entrada negócio venda veículos seminovos , prática concorrente Localiza ( RENT3 ) mantido muitos anos . Antes disso , ocupou diversos cargos Vale ( VALE3 ) . decisão mudança , segundo informações imprensa , partido diretoria Via , acredita empresa entrou agora novo ciclo negócios . segundo ata reunião Conselho Administração Via deu aval troca , Fulcherberguer renunciou cargo . Goldman Sachs aponta principais desafios Franklin enfrentará assumir comando Via incluirão , opinião : ( 1 ) mudança online contínua principais categorias eletrodomésticos , eletrônicos móveis , ( 2 ) capacidade atrair tráfego recorrente clientes sites , apesar frequência compra relativamente baixa categorias principais , ( 3 ) gerenciar despesas financeiras relativamente elevadas ( 7 % receita líquida 2022 ) dada posição alavancada empresa ( 2 , 2 vezes dívida líquida incluindo aluguéis sobre Ebitda ajustado 4 , 9 vezes definição clássica considera recebíveis caixa ) ( 4 ) enquanto , apesar desempenho vendas lojas físicas ter mostrado melhora resultados recentes , tráfego vendas ainda retornaram níveis pré-pandemia . “ acreditamos demanda bens duráveis permanecerá limitada volátil próximos meses , dada elevada alavancagem famílias apetite limitado maioria varejistas ( incluindo Via ) adicionar risco produtos BNPL [ Buy Now Pay Later , forma pagamento prazo permite compradores efetuarem compras online pagarem parcelas tarde ] ” , apontam analistas . Lucros Além BolsaMasterclass GratuitaComo ter potencial ganhar Renda Fixa depender ânimos mercado oscilações BolsaDo lado positivo , reestruturação curso principal concorrente Americanas ( AMER3 ) pode criar oportunidades ganhos participação mercado . Via , teoria , bem posicionada capturar parte desse mercado , posição marca forte clientes baixa renda possui amplo know-how empréstimos grupos consumidores . “ entanto , notamos crescimento neste segmento varejo tende vir altas exigências capital giro ( especialmente através longos períodos recebíveis ) , atual estrutura capital pode limitar flexibilidade financeira buscar tais oportunidades ” , apontam analistas . JPMorgan aponta , dentro contexto amplo atual situação estratégia empresa , vê renúncia inesperada segue renúncia Helisson Lemos – VP Inovação Digital , 9 março ( juntamente resultados 4T22 ) , peça chave trás esforços transformação digital empresa estratégia omnichannel . “ geral , esperamos ações reajam negativamente anúncio , vez ( 1 ) menos mês duas mudanças importantes administração contexto ( 2 ) empresa enfrenta ambiente macro desafiador consumidores alavancados junto ( 3 ) balanço patrimonial alavancado , tendo desempenho inferior pares termos crescimento recentemente enquanto imprime geração tímida fluxo caixa livre , principalmente suportada monetização créditos fiscais pontuais/antecipação extensão acordos comerciais ” , apontam analistas JP . Citi avalia , durante 3 anos CEO , Fulcherberguer trouxe avanços importantes conseguiu reformular marca empresa , conquistas importantes estratégia online , incluindo escalada negócio 3P ( marketplace ) basicamente zero reformulação modelo loja . “ Ainda dúvidas sobre momento/ razão dessas mudanças gestão , especialmente porque aconteceram meio mudanças consideráveis ​​no cenário competitivo . Aguardamos maiores detalhes Via ; tudo sabemos agora conselho procurando iniciar novo capítulo , conforme comunicado imprensa ” , apontam analistas . Citi espera , base vasta experiência companhias abertas , Renato Franklin mantenha diálogo transparente mercado . banco recomendação neutra ação VIIA3 , preço-alvo R $ 2 , 40 , ainda potencial valorização 28 % relação fechamento sexta-feira ( 31 ) . JPMorgan recomendação neutra Via , dada situação atual balanço patrimonial , vê possíveis bandeiras amarelas recente saída , devido atual ambiente macro desafiador . Goldman recomendação venda ação Via , preço-alvo R $ 2 , potencial alta 6 , 4 % relação fechamento véspera .</t>
        </is>
      </c>
      <c r="B217" t="inlineStr">
        <is>
          <t>Via (VIIA3): as questões do mercado sobre a varejista após o anúncio inesperado de novo CEO; ação fecha em queda de 3, 7%. “Ainda temos dúvidas sobre a razão dessas mudanças de gestão, especialmente porque elas aconteceram em meio a mudanças ​​no cenário competitivo”, diz o Citi . Na noite de sexta-feira 31 de março, após o fechamento do mercado, a Via (VIIA3), varejista dona das Casas Bahia e Ponto, fez um anúncio inesperado. Ela informou que Renato Franklin substituirá Roberto Fulcherberguer como CEO da empresa a partir de 1º de maio de 2023. Fulcherberguer deixa a Via após mais de 20 anos de serviço, os últimos três como CEO. Nessa sessão pós-anúncio, os ativos fecharam em baixa de 3, 72%, a R$ 1, 81, em um dia de queda para as varejistas como um todo com preocupações renovadas sobre a inflação global. Contudo, se afastaram das mínimas do dia, uma vez que os papéis chegaram a cair 7, 98%, a R$ 1, 73. Franklin atuou como CEO da empresa brasileira de aluguel de carros Movida (MOVI3) de 2014 até os dias atuais. Franklin liderou – em seu mais recente cargo de gestão na Movida – iniciativas para diversificar as fontes de receita da empresa, que incluíram a entrada no negócio de venda de veículos seminovos, prática que sua concorrente Localiza (RENT3) tem mantido por muitos anos. Antes disso, ocupou diversos cargos na Vale (VALE3). A decisão de mudança, segundo informações da imprensa, teria partido da diretoria da Via, que acredita que a empresa entrou agora em um novo ciclo de negócios. Já segundo a ata da reunião do Conselho de Administração da Via que deu aval para a troca, Fulcherberguer renunciou ao cargo. O Goldman Sachs aponta que os principais desafios que Franklin enfrentará ao assumir o comando da Via incluirão, em sua opinião: (1) a mudança online contínua das principais categorias de eletrodomésticos, eletrônicos e móveis, (2) a capacidade de atrair tráfego recorrente de clientes nos seus sites, apesar da frequência de compra relativamente baixa de suas categorias principais, (3) gerenciar despesas financeiras relativamente elevadas (7% da receita líquida em 2022) dada a posição alavancada da empresa (2, 2 vezes a dívida líquida incluindo aluguéis sobre Ebitda ajustado ou 4, 9 vezes em uma definição clássica que não considera recebíveis como caixa) e (4) enquanto que, apesar de o desempenho das vendas nas lojas físicas ter mostrado melhora nos resultados mais recentes, o tráfego e as vendas ainda não retornaram aos níveis pré-pandemia. “Também acreditamos que a demanda por bens duráveis permanecerá limitada ou volátil nos próximos meses, dada a elevada alavancagem das famílias e o apetite limitado da maioria dos varejistas (incluindo a Via) para adicionar risco com produtos BNPL [Buy Now Pay Later, forma de pagamento a prazo que permite aos compradores efetuarem compras online e pagarem em parcelas mais tarde]”, apontam os analistas. Lucros Além da BolsaMasterclass GratuitaComo ter o potencial de ganhar mais do que a Renda Fixa sem depender dos ânimos do mercado e das oscilações da BolsaDo lado positivo, a reestruturação em curso na principal concorrente da Americanas (AMER3) pode criar oportunidades para ganhos de participação de mercado. A Via está, em teoria, bem posicionada para capturar parte desse mercado, com uma posição de marca forte com clientes de baixa renda e possui amplo know-how em empréstimos para esses grupos de consumidores. “No entanto, notamos que o crescimento neste segmento de varejo tende a vir com altas exigências de capital de giro (especialmente através de longos períodos de recebíveis), e a atual estrutura de capital pode limitar sua flexibilidade financeira para buscar tais oportunidades”, apontam os analistas. O JPMorgan aponta que, dentro de um contexto mais amplo da atual situação e estratégia da empresa, vê sua renúncia como inesperada já que se segue à renúncia de Helisson Lemos – VP de Inovação Digital, em 9 de março (juntamente com os resultados do 4T22), que foi uma peça chave por trás dos esforços de transformação digital da empresa e da estratégia omnichannel. “No geral, esperamos que as ações reajam negativamente ao anúncio, uma vez que (1) em menos de um mês houve duas mudanças importantes na administração no contexto de que (2) a empresa enfrenta um ambiente macro desafiador com consumidores alavancados junto com (3) um balanço patrimonial alavancado, tendo desempenho inferior aos pares em termos de crescimento recentemente enquanto imprime geração tímida de fluxo de caixa livre, principalmente suportada pela monetização de créditos fiscais e pontuais/antecipação da extensão de acordos comerciais”, apontam os analistas do JP. O Citi avalia que, durante seus 3 anos como CEO, Fulcherberguer trouxe avanços importantes e conseguiu reformular a marca da empresa, com conquistas importantes na estratégia online, incluindo a escalada do negócio 3P (ou marketplace) basicamente do zero e reformulação do modelo de loja. “Ainda temos dúvidas sobre o momento/ razão dessas mudanças de gestão, especialmente porque elas aconteceram em meio a mudanças consideráveis ​​no cenário competitivo. Aguardamos maiores detalhes da Via; tudo o que sabemos até agora é que o conselho está procurando iniciar um novo capítulo, conforme o comunicado à imprensa”, apontam os analistas. O Citi espera que, com base em sua vasta experiência em companhias abertas, Renato Franklin mantenha um diálogo transparente com o mercado. O banco tem recomendação neutra para a ação VIIA3, com preço-alvo de R$ 2, 40, ainda um potencial de valorização de 28% em relação ao fechamento de sexta-feira (31). O JPMorgan também tem recomendação neutra para a Via, dada a situação atual do balanço patrimonial, e vê como possíveis bandeiras amarelas a recente saída, devido ao atual ambiente macro desafiador. Já o Goldman tem recomendação de venda para a ação da Via, com preço-alvo de R$ 2, ou potencial de alta de 6, 4% em relação ao fechamento da véspera.</t>
        </is>
      </c>
      <c r="C217" t="inlineStr">
        <is>
          <t>ptbr</t>
        </is>
      </c>
      <c r="D217" t="inlineStr">
        <is>
          <t>InfoMoney</t>
        </is>
      </c>
      <c r="E217" t="inlineStr">
        <is>
          <t>negativo</t>
        </is>
      </c>
      <c r="F217" t="inlineStr">
        <is>
          <t>alto</t>
        </is>
      </c>
      <c r="G217" t="str">
        <f>IFERROR(ROWSDUMMYFUNCTION(CLASSIFY_OPENAI(B217,"Classifique a seguinte notícia em termos de prazo de impacto para o mercado financeiro e seus investidores: curto prazo, longo prazo, prazo neutro.",FALSE,,512)),"Curto prazo")</f>
        <v>Curto prazo</v>
      </c>
    </row>
    <row r="218">
      <c r="A218" t="inlineStr">
        <is>
          <t>Índice Confiança Empresarial sobe 2 , 2 pontos março ante fevereiro , 91 , 4 pontos , diz FGV/Ibre . março , confiança avançou 61 % 49 segmentos integrantes ICE ; índice situação atual subiu 1 , 0 ponto março ante fevereiro . Índice Confiança Empresarial ( ICE ) subiu 2 , 2 pontos março ante fevereiro , 91 , 4 pontos , informou nesta segunda-feira ( 3 ) Fundação Getúlio Vargas ( FGV ) . médias móveis trimestrais , indicador avançou 0 , 2 ponto , após cinco meses quedas consecutivas . Aloisio Campelo Júnior , superintendente Estatísticas Públicas Instituto Brasileiro Economia FGV ( FGV/Ibre ) , sondagem empresarials retrata cenário ainda fraco atividade econômica final primeiro trimestre 2023 segmentos cíclicos economia , associado melhora expectativas , especialmente quesitos horizonte seis meses . “ despeito aumento incerteza econômica março – grande parte relacionado risco crise bancária EUA Europa – redução pessimismo empresas brasileiras relação segundo semestre ano , afirmou nora . Segundo Campelo Júnior , destaca-se neste sentido Indústria , primeiro setor registrar desaceleração ano passado , agora passa apresentar expectativas favoráveis horizonte seis meses além maior ímpeto contratações . Masterclass GratuitaLucros Além BolsaComo ter potencial ganhar Renda Fixa depender ânimos mercado oscilações BolsaO Índice Confiança Empresarial reúne dados sondagens Indústria , Serviços , Comércio Construção . cálculo leva conta pesos proporcionais participação economia setores investigados , base informações extraídas pesquisas estruturais anuais Instituto Brasileiro Geografia Estatística ( IBGE ) . Segundo FGV , objetivo ICE permita avaliação consistente sobre ritmo atividade econômica . Índice Situação Atual Empresarial ( ISA-E ) subiu 1 , 0 ponto março ante fevereiro , 90 , 9 pontos . Índice Expectativas ( IE-E ) avançou 5 , 1 pontos , 93 , 0 pontos . “ resultado , IE-E supera ISA-E primeira vez desde março 2022 ” , apontou FGV . passagem fevereiro março , confiança serviços subiu 2 , 6 pontos , 91 , 7 pontos , comércio cresceu 1 , 1 ponto , 86 , 9 pontos . indústria elevação 2 , 4 pontos , 94 , 4 pontos , enquanto construção ficou estável ( 0 , 0 ponto ) , 94 , 4 pontos . março , confiança avançou 61 % 49 segmentos integrantes ICE . coleta Índice Confiança Empresarial reuniu informações 3 . 881 empresas quatro setores dias 1º 28 março .</t>
        </is>
      </c>
      <c r="B218" t="inlineStr">
        <is>
          <t>Índice de Confiança Empresarial sobe 2, 2 pontos em março ante fevereiro, para 91, 4 pontos, diz FGV/Ibre. Em março, a confiança avançou em 61% dos 49 segmentos integrantes do ICE; índice de situação atual subiu 1, 0 ponto em março ante fevereiro . O Índice de Confiança Empresarial (ICE) subiu 2, 2 pontos em março ante fevereiro, para 91, 4 pontos, informou nesta segunda-feira (3) a Fundação Getúlio Vargas (FGV). Em médias móveis trimestrais, o indicador avançou 0, 2 ponto, após cinco meses de quedas consecutivas. Para Aloisio Campelo Júnior, superintendente de Estatísticas Públicas do Instituto Brasileiro de Economia da FGV (FGV/Ibre), a sondagem empresarials retrata um cenário ainda fraco de atividade econômica ao final do primeiro trimestre de 2023 para os segmentos cíclicos da economia, associado a uma melhora das expectativas, especialmente nos quesitos com horizonte de seis meses. “A despeito do aumento da incerteza econômica em março – em grande parte relacionado ao risco de crise bancária nos EUA e na Europa – há redução do pessimismo das empresas brasileiras em relação ao segundo semestre do ano, afirmou em nora. Segundo Campelo Júnior, destaca-se neste sentido a Indústria, primeiro setor a registrar desaceleração no ano passado, e que agora passa a apresentar expectativas mais favoráveis no horizonte de seis meses além de um maior ímpeto para contratações. Masterclass GratuitaLucros Além da BolsaComo ter o potencial de ganhar mais do que a Renda Fixa sem depender dos ânimos do mercado e das oscilações da BolsaO Índice de Confiança Empresarial reúne os dados das sondagens da Indústria, Serviços, Comércio e Construção. O cálculo leva em conta os pesos proporcionais à participação na economia dos setores investigados, com base em informações extraídas das pesquisas estruturais anuais do Instituto Brasileiro de Geografia e Estatística (IBGE). Segundo a FGV, o objetivo é que o ICE permita uma avaliação mais consistente sobre o ritmo da atividade econômica. O Índice de Situação Atual Empresarial (ISA-E) subiu 1, 0 ponto em março ante fevereiro, para 90, 9 pontos. Já o Índice de Expectativas (IE-E) avançou 5, 1 pontos, para 93, 0 pontos. “Com o resultado, o IE-E supera o ISA-E pela primeira vez desde março de 2022”, apontou a FGV. Na passagem de fevereiro para março, a confiança dos serviços subiu 2, 6 pontos, para 91, 7 pontos, e a do comércio cresceu 1, 1 ponto, para 86, 9 pontos. A indústria teve elevação de 2, 4 pontos, para 94, 4 pontos, enquanto a construção ficou estável (0, 0 ponto), em 94, 4 pontos. Em março, a confiança avançou em 61% dos 49 segmentos integrantes do ICE. A coleta do Índice de Confiança Empresarial reuniu informações de 3. 881 empresas dos quatro setores entre os dias 1º e 28 de março.</t>
        </is>
      </c>
      <c r="C218" t="inlineStr">
        <is>
          <t>ptbr</t>
        </is>
      </c>
      <c r="D218" t="inlineStr">
        <is>
          <t>InfoMoney</t>
        </is>
      </c>
      <c r="E218" t="inlineStr">
        <is>
          <t>positivo</t>
        </is>
      </c>
      <c r="F218" t="inlineStr">
        <is>
          <t>alto</t>
        </is>
      </c>
      <c r="G218" t="str">
        <f>IFERROR(ROWSDUMMYFUNCTION(CLASSIFY_OPENAI(B218,"Classifique a seguinte notícia em termos de prazo de impacto para o mercado financeiro e seus investidores: curto prazo, longo prazo, prazo neutro.",FALSE,,512)),"prazo neutro")</f>
        <v>prazo neutro</v>
      </c>
    </row>
    <row r="219">
      <c r="A219" t="inlineStr">
        <is>
          <t>Rússia diz corte produção petróleo importante apoiar preços globais . Porta-voz Kremlin disse importante manter preços certo nível porque setor intensivo investimento . MOSCOU ( Reuters ) – Kremlin disse nesta segunda-feira interesse indústria energética mundial apoiar preços petróleo produtos petrolíferos , dia Rússia anunciou irá estender fim ano corte 500 . 000 barris dia ( bpd ) produção petróleo . Rússia faz parte grupo países produtores Opep+ anunciou cortes combinados cerca 1 , 16 milhão bpd movimento surpresa domingo , Estados Unidos descreveram insensato . Petróleo salta corte surpresa produção Opep+ analistas veem brent superando US $ 100 barrilPerguntado sobre críticas EUA , porta-voz Kremlin , Dmitry Peskov , disse repórteres : “ Neste caso , interesse energia mundial manter preços mundiais petróleo produtos petrolíferos nível adequado . nisto precisa concentrar . outros países satisfeitos insatisfeitos — assunto próprio ” . Peskov disse importante manter preços certo nível porque setor intensivo investimentos porque futuro previsível possível atender todas necessidades países partir fontes renováveis . Perguntado Rússia coordenado ações Opep+ , disse : “ Rússia contato constante vários Estados Opep+ , processo normal , nada . Neste caso , países têm linha independente , interesse independente estabilizar mercado ” .</t>
        </is>
      </c>
      <c r="B219" t="inlineStr">
        <is>
          <t>Rússia diz que corte da produção de petróleo é importante para apoiar preços globais. Porta-voz do Kremlin disse que é importante manter os preços em um certo nível porque o setor é intensivo em investimento . MOSCOU (Reuters) – O Kremlin disse nesta segunda-feira que é do interesse da indústria energética mundial apoiar os preços do petróleo e dos produtos petrolíferos, um dia depois que a Rússia anunciou que irá estender até o fim do ano o corte de 500. 000 barris por dia (bpd) em sua produção de petróleo. A Rússia faz parte do grupo de países produtores da Opep+ que anunciou cortes combinados de cerca de 1, 16 milhão de bpd em um movimento surpresa no domingo, que os Estados Unidos descreveram como insensato. Petróleo salta com corte surpresa de produção da Opep+ e analistas veem brent superando US$ 100 o barrilPerguntado sobre as críticas dos EUA, o porta-voz do Kremlin, Dmitry Peskov, disse aos repórteres: “Neste caso, é do interesse da energia mundial manter os preços mundiais do petróleo e dos produtos petrolíferos no nível adequado. É nisto que você precisa se concentrar. E se os outros países estão satisfeitos ou insatisfeitos — isso é assunto próprio deles”. Peskov disse que é importante manter os preços em um certo nível porque o setor é intensivo em investimentos e porque no futuro previsível não é possível atender a todas as necessidades dos países a partir de fontes renováveis. Perguntado se a Rússia tinha coordenado suas ações com a Opep+, ele disse: “A Rússia está em contato constante com vários Estados da Opep+, este é um processo normal, mas nada mais. Neste caso, os países têm uma linha independente, um interesse independente em estabilizar o mercado”.</t>
        </is>
      </c>
      <c r="C219" t="inlineStr">
        <is>
          <t>ptbr</t>
        </is>
      </c>
      <c r="D219" t="inlineStr">
        <is>
          <t>InfoMoney</t>
        </is>
      </c>
      <c r="E219" t="inlineStr">
        <is>
          <t>positivo</t>
        </is>
      </c>
      <c r="F219" t="inlineStr">
        <is>
          <t>alto</t>
        </is>
      </c>
      <c r="G219" t="str">
        <f>IFERROR(ROWSDUMMYFUNCTION(CLASSIFY_OPENAI(B219,"Classifique a seguinte notícia em termos de prazo de impacto para o mercado financeiro e seus investidores: curto prazo, longo prazo, prazo neutro.",FALSE,,512)),"prazo neutro")</f>
        <v>prazo neutro</v>
      </c>
    </row>
    <row r="220">
      <c r="A220" t="inlineStr">
        <is>
          <t>Novo PL criptomoedas reacende discussão sobre regra “ anti-FTX ” Brasil . Projeto prevê exigência capital prudencial mínimo autorização funcionamento corretoras cripto . senador Marcos Val ( Podemos-ES ) apresentou projeto lei visa incluir marco legal criptomoedas , sancionado final ano passado , dois novos dispositivos : segregação patrimonial exgiência capital prudencial mínimo ( reservas garantem segurança financeira ) autorização funcionamento exchanges . segregação patrimonial prática consiste manter criptoativos clientes local separado ativos digitais próprio negócio . Corretoras nacionais defendiam entrada medida legislação brasileira , exchanges estrangeiras , Binance , contra . “ segregação patrimonial protegerá investidor risco exchanges fazerem uso recursos clientes , autorização , aplicando recursos outros investimentos risco ( uso recursos alavancagem financeira ) ” , diz projeto lei , apresentado semana passada . agosto passado , CEO Binance , Changpeng Zao , disse prática má ideia , visto “ liquidez grande melhores mecanismos proteção consumidor ” . Dois meses , corretora FTX , usava indevidamente recursos usuários realizar operações próprias , quebrou , levando mercado cripto piores crises . Players contra medida citam segregação poderia limitar inovações setor , staking ( processo renda passiva ) empréstimos via plataformas descentralizadas ( DeFi ) . Ainda segundo PL , outro benefício separar valores aumento segurança jurídica proteção investidores institucionais , procuram arcabouços regulatórios robustos alocar recursos . citou exemplo seguido BitLicense , espécie licença comercial exigida Nova York empresas cripto . Sobre necessidade capital prudencial abertura exchanges , projeto lei diz medida vai “ encontro melhores práticas internacionais ” . semana passada , senadora Soraya Thronicke ( União-MS ) apresentou outro PL prevê alteração Lei 4 . 595 , 1964 , dispõe sobre política instituições monetárias . acordo texto , alterações legislação podem necessárias evolução tecnológica setor moedas virtuais , especial real digital . senadora havia protocolado outubro ano passado PL propunha reinserção segregação patrimonial marco regulatório criptomoedas , pouco antes texto legal aprovado Câmara dispositivo . Segundo interlocutores , proposta esvaziada , aberto caminho PL Val . Lei 14 . 478/2022 , conhecida marco legal criptomoedas , sancionada governo federal final passado . início mês passado , presidente Comissão Valores Mobiliários ( CVM ) , João Pedro Nascimento , disse evento decreto regulamenta legislação deveria “ editado próximos dias “ . agora , entanto , normas publicadas . PLs analisados comissões Senado .</t>
        </is>
      </c>
      <c r="B220" t="inlineStr">
        <is>
          <t>Novo PL de criptomoedas reacende discussão sobre regra “anti-FTX” no Brasil. Projeto também prevê exigência de capital prudencial mínimo para autorização e funcionamento de corretoras cripto . O senador Marcos do Val (Podemos-ES) apresentou um projeto de lei que visa incluir no marco legal das criptomoedas, sancionado no final do ano passado, dois novos dispositivos: a segregação patrimonial e a exgiência de capital prudencial mínimo (reservas que garantem a segurança financeira) para autorização e funcionamento das exchanges. A segregação patrimonial é a prática que consiste em manter os criptoativos dos clientes em um local separado dos ativos digitais do próprio negócio. Corretoras nacionais defendiam a entrada da medida na legislação brasileira, mas exchanges estrangeiras, como a Binance, eram contra. “A segregação patrimonial protegerá o investidor do risco de as exchanges fazerem uso dos recursos dos clientes, sem sua autorização, aplicando os recursos em outros investimentos de risco (uso de recursos para alavancagem financeira)”, diz o projeto de lei, apresentado na semana passada. Em agosto do passado, o CEO da Binance, Changpeng Zao, disse que a prática seria uma má ideia, visto que a “liquidez grande é um dos melhores mecanismos de proteção ao consumidor”. Dois meses depois, a corretora FTX, que usava indevidamente os recursos dos usuários para realizar operações próprias, quebrou, levando o mercado cripto para uma de suas piores crises. Players contra a medida também citam que a segregação poderia limitar inovações no setor, como staking (processo de renda passiva) e empréstimos via plataformas descentralizadas (DeFi). Ainda segundo o PL, outro benefício de separar os valores seria o aumento da segurança jurídica e a proteção dos investidores institucionais, que procuram arcabouços regulatórios mais robustos para alocar recursos. Ele citou como exemplo a ser seguido o BitLicense, uma espécie de licença comercial exigida em Nova York de empresas cripto. Sobre a necessidade de capital prudencial para abertura de exchanges, o projeto de lei diz que a medida vai “ao encontro das melhores práticas internacionais”. Na semana passada, a senadora Soraya Thronicke (União-MS) apresentou outro PL que prevê alteração da Lei 4. 595, de 1964, que dispõe sobre a política e as instituições monetárias. De acordo com o texto, alterações na legislação podem ser necessárias para a evolução tecnológica no setor de moedas virtuais, em especial o real digital. A senadora também havia protocolado em outubro do ano passado um PL que propunha a reinserção da segregação patrimonial ao marco regulatório das criptomoedas, pouco antes de o texto legal ser aprovado na Câmara sem esse dispositivo. Segundo interlocutores, a proposta foi esvaziada, o que teria aberto caminho para o PL de do Val. A Lei 14. 478/2022, conhecida como o marco legal das criptomoedas, foi sancionada pelo governo federal no final do passado. No início do mês passado, o presidente da Comissão de Valores Mobiliários (CVM), João Pedro Nascimento, disse em evento que o decreto que regulamenta a legislação deveria ser “editado nos próximos dias“. Até agora, no entanto, as normas não foram publicadas. O PLs serão analisados pelas comissões do Senado.</t>
        </is>
      </c>
      <c r="C220" t="inlineStr">
        <is>
          <t>ptbr</t>
        </is>
      </c>
      <c r="D220" t="inlineStr">
        <is>
          <t>InfoMoney</t>
        </is>
      </c>
      <c r="E220" t="inlineStr">
        <is>
          <t>neutro</t>
        </is>
      </c>
      <c r="F220" t="inlineStr">
        <is>
          <t>alto</t>
        </is>
      </c>
      <c r="G220" t="str">
        <f>IFERROR(ROWSDUMMYFUNCTION(CLASSIFY_OPENAI(B220,"Classifique a seguinte notícia em termos de prazo de impacto para o mercado financeiro e seus investidores: curto prazo, longo prazo, prazo neutro.",FALSE,,512)),"Prazo neutro")</f>
        <v>Prazo neutro</v>
      </c>
    </row>
    <row r="221">
      <c r="A221" t="inlineStr">
        <is>
          <t>Mendonça nega mudança relatoria sobre acordos Lava Jato . Partidos políticos queriam ação gabinete Gilmar Mendes . ministro André Mendonça , Supremo Tribunal Federal ( STF ) , negou envio ministro Gilmar Mendes ação PSOL , PCdoB Solidariedade pedem suspensão multas aplicadas empresas acordos leniência assinados extinta força-tarefa Lava Jato . legendas alegam Gilmar Mendes relator prevenção , relatar mandado segurança sobre regularidade acordo leniência . indicação , contudo , ignorada sistema distribuição Supremo . partidos então recorreram André Mendonça , processo distribuído sorteio . ministro , porém , afirmou “ qualquer identidade ” ação sobre multas mandado segurança relatado Gilmar Mendes , , verdade , trata declaração idoneidade empresa pagamentos . ministro André Mendonça negou envio processo entender livre distribuição regular . Entretanto , submeteu controvérsia presidente Supremo , ministra Rosa Weber , dê palavra final sobre relatoria . ação protocolada Supremo pedido distribuição Gilmar Mendes , abertamente crítico atuação hoje extinta força-tarefa Lava Jato acordos negociados Ministério Público Federal ( MPF ) âmbito operação . André Mendonça , vez , trabalhou negociação acordos leniência integrava Advocacia-Geral União ( AGU ) . Antes assumir cadeira Supremo , ministro fez doutorado área recuperação ativos desviados corrupção , sendo requisitado órgãos administração pública federal auxiliar projetos sobre tema . EntendaOs partidos base aliada governo protocolaram semana passada ação descumprimento preceito fundamental ( ADPF ) pedem suspensão pagamentos multas remanescentes , passam R $ 8 bilhões . siglas alegam empresas submetidas excessivo “ punitivismo ” termos acordos colocam risco continuidade operações negócios , causando desemprego prejudicando interesse econômico soberania nacional . legendas argumentam ocorrência vícios negociação , exemplo fato algumas empresas fecharam acordos , Odebrecht , negociaram termos executivos presos Lava Jato . colocava posição desvantagem , fazendo coagidas aceitar termos impostos Ministério Público Federal ( MPF ) , argumentaram partidos peça inicial . siglas querem Supremo considere nulos acordos leniência celebrados antes 6 agosto 2020 , assinado , anuência próprio Supremo , acordo cooperação técnica estabeleceu Controladoria-Geral União ( CGU ) única instituição responsável coordenar negociações empresas .</t>
        </is>
      </c>
      <c r="B221" t="inlineStr">
        <is>
          <t>Mendonça nega mudança na relatoria sobre acordos da Lava Jato. Partidos políticos queriam ação no gabinete de Gilmar Mendes . O ministro André Mendonça, do Supremo Tribunal Federal (STF), negou o envio para o ministro Gilmar Mendes a ação em que PSOL, PCdoB e Solidariedade pedem a suspensão de multas aplicadas a empresas em acordos de leniência assinados com a extinta força-tarefa da Lava Jato. As legendas alegam que Gilmar Mendes seria o relator por prevenção, por já relatar um mandado de segurança sobre a regularidade de um acordo de leniência. A indicação, contudo, foi ignorada pelo sistema de distribuição do Supremo. Os partidos então recorreram a André Mendonça, a quem o processo foi distribuído por sorteio. O ministro, porém, afirmou que “não há qualquer identidade” entre a ação sobre as multas e o mandado de segurança relatado por Gilmar Mendes, que, na verdade, trata da declaração de idoneidade de uma empresa e não de pagamentos. O ministro André Mendonça negou o envio do processo por entender que a livre distribuição foi regular. Entretanto, ele submeteu a controvérsia para que a presidente do Supremo, ministra Rosa Weber, dê a palavra final sobre a relatoria. A ação foi protocolada no Supremo já com o pedido de distribuição para Gilmar Mendes, que é abertamente crítico da atuação da hoje extinta força-tarefa da Lava Jato e dos acordos negociados pelo Ministério Público Federal (MPF) no âmbito da operação. André Mendonça, por sua vez, já trabalhou na negociação de acordos de leniência quando integrava a Advocacia-Geral da União (AGU). Antes de assumir uma cadeira no Supremo, o ministro fez doutorado na área de recuperação de ativos desviados pela corrupção, sendo requisitado por órgãos da administração pública federal para auxiliar em projetos sobre o tema. EntendaOs partidos da base aliada do governo protocolaram na semana passada uma ação de descumprimento de preceito fundamental (ADPF) em que pedem a suspensão dos pagamentos das multas remanescentes, que passam de R$ 8 bilhões. As siglas alegam que as empresas foram submetidas a um excessivo “punitivismo” e que os termos dos acordos colocam em risco a continuidade as operações dos negócios, causando desemprego e prejudicando o interesse econômico e a soberania nacional. As legendas argumentam a ocorrência de vícios na negociação, como por exemplo o fato de que algumas das empresas que fecharam os acordos, como a Odebrecht, negociaram os termos quando tinham executivos presos pela Lava Jato. Isso as colocava em posição de desvantagem, fazendo com que fossem coagidas a aceitar os termos impostos pelo Ministério Público Federal (MPF), argumentaram os partidos na peça inicial. As siglas também querem que o Supremo considere nulos os acordos de leniência celebrados antes de 6 agosto de 2020, quando foi assinado, com a anuência do próprio Supremo, um acordo de cooperação técnica que estabeleceu a Controladoria-Geral da União (CGU) como única instituição responsável por coordenar as negociações com as empresas.</t>
        </is>
      </c>
      <c r="C221" t="inlineStr">
        <is>
          <t>ptbr</t>
        </is>
      </c>
      <c r="D221" t="inlineStr">
        <is>
          <t>InfoMoney</t>
        </is>
      </c>
      <c r="E221" t="inlineStr">
        <is>
          <t>neutro</t>
        </is>
      </c>
      <c r="F221" t="inlineStr">
        <is>
          <t>alto</t>
        </is>
      </c>
      <c r="G221" t="str">
        <f>IFERROR(ROWSDUMMYFUNCTION(CLASSIFY_OPENAI(B221,"Classifique a seguinte notícia em termos de prazo de impacto para o mercado financeiro e seus investidores: curto prazo, longo prazo, prazo neutro.",FALSE,,512)),"Prazo neutro")</f>
        <v>Prazo neutro</v>
      </c>
    </row>
    <row r="222">
      <c r="A222" t="inlineStr">
        <is>
          <t>PMI industrial Brasil cai 49 , 2 fevereiro 47 , 0 março , diz S &amp; P Global . Demanda fraca , aliada incerteza econômica política restringiu gastos clientes , levando nova contração novo pedidos . índice Gerente Compras ( PMI , sigla inglês ) industrial Brasil caiu 49 , 2 fevereiro 47 , 0 março , deterioração acelerada saúde setor três meses . quinta leitura seguida abaixo patamar 50 pontos , indica retração atividade . acordo S &amp; P Global , ambiente demanda fraca aliada incerteza econômica política restringiu gastos clientes março , levando nova contração volume novos pedidos . novos pedidos exportação contraíram nesta leitura , décima terceira queda consecutiva componente . Segundo S &amp; P , índice produção caiu quinto mês consecutivo ritmo rápido fevereiro , esteira declínios prolongados pedidos fábricas , fazendo níveis estoque suficientes requisitos atuais . índice preços insumos continuou subir , embora taxa aumento sido baixas desde início coleta dados , fevereiro 2006 , acordo S &amp; P . contrapartida , preços venda aumentaram ritmo acelerado desde setembro 2022 . avaliação participantes pesquisa , aconteceu porque aumento despesas operacionais repassado clientes . Masterclass GratuitaLucros Além BolsaComo ter potencial ganhar Renda Fixa depender ânimos mercado oscilações Bolsa “ desaceleração setor industrial brasileiro aprofundou março , segmento bens consumo juntou-se setores bens intermediários bens produção contração generalizada ” , afirma diretora associada Economia S &amp; P Global , Pollyanna Lima , nota . avaliação Pollyanna , embora empresas prevejam tempos melhores frente , indicados aumento otimismo , companhias preparadas investir capacidade negócios recuperação demanda materializasse . “ fabricantes voltaram concentrar venda estoques existentes , reduzindo compra insumos empregos . Esforços melhorar fluxos caixa cortar custos temas comuns evidências subjetivas fornecidas março ” , pontua diretora . mês , índice quantidade compras caiu sexta leitura consecutiva maior magnitude observada fevereiro . fabricantes reduziram números folha pagamento índice emprego caiu ritmo sólido , segundo S &amp; P . “ ponto positivo resultados recentes demanda fraca matérias-primas ajudou aliviar pressões cadeia suprimentos conter inflação preços insumos . encargos custo aumentaram apenas marginalmente , inflação custos produção atingiu nível alto ” , acrescentou Pollyanna Lima .</t>
        </is>
      </c>
      <c r="B222" t="inlineStr">
        <is>
          <t>PMI industrial do Brasil cai de 49, 2 em fevereiro para 47, 0 em março, diz S&amp;P Global. Demanda fraca, aliada a incerteza econômica e política restringiu os gastos dos clientes, levando a uma nova contração nos novo pedidos . O índice de Gerente de Compras (PMI, na sigla em inglês) industrial do Brasil caiu de 49, 2 em fevereiro para 47, 0 em março, a deterioração mais acelerada da saúde do setor em três meses. É a quinta leitura seguida abaixo do patamar de 50 pontos, o que indica retração para a atividade. De acordo com a S&amp;P Global, um ambiente de demanda mais fraca aliada a incerteza econômica e política restringiu os gastos dos clientes em março, levando a uma nova contração no volume de novos pedidos. Os novos pedidos para exportação também se contraíram nesta leitura, a décima terceira queda consecutiva no componente. Segundo a S&amp;P, o índice de produção caiu pelo quinto mês consecutivo e a um ritmo mais rápido do que em fevereiro, na esteira de declínios prolongados nos pedidos às fábricas, fazendo com que os níveis de estoque sejam suficientes para os requisitos atuais. O índice de preços de insumos continuou a subir, embora a taxa de aumento tenha sido uma das mais baixas desde o início da coleta de dados, em fevereiro de 2006, de acordo com a S&amp;P. Em contrapartida, os preços de venda aumentaram ao ritmo mais acelerado desde setembro de 2022. Na avaliação dos participantes da pesquisa, isso aconteceu porque o aumento das despesas operacionais foi repassado aos clientes. Masterclass GratuitaLucros Além da BolsaComo ter o potencial de ganhar mais do que a Renda Fixa sem depender dos ânimos do mercado e das oscilações da Bolsa“A desaceleração do setor industrial brasileiro se aprofundou em março, quando o segmento de bens de consumo juntou-se aos setores de bens intermediários e bens de produção em uma contração generalizada”, afirma a diretora associada de Economia da S&amp;P Global, Pollyanna de Lima, em nota. Na avaliação de Pollyanna, embora as empresas prevejam tempos melhores à frente, indicados pelo aumento do otimismo, as companhias não estavam preparadas para investir na capacidade de seus negócios até que uma recuperação na demanda se materializasse. “Os fabricantes voltaram a se concentrar na venda dos estoques existentes, reduzindo a compra de insumos e os empregos. Esforços para melhorar os fluxos de caixa e cortar custos foram temas comuns entre as evidências subjetivas fornecidas em março”, pontua a diretora. No mês, o índice de quantidade de compras caiu pela sexta leitura consecutiva e em maior magnitude do que a observada em fevereiro. Os fabricantes também reduziram os números da folha de pagamento e o índice de emprego caiu a um ritmo sólido, segundo a S&amp;P. “O ponto positivo dos resultados mais recentes foi que a demanda fraca por matérias-primas ajudou a aliviar as pressões da cadeia de suprimentos e a conter a inflação dos preços de insumos. Os encargos de custo aumentaram apenas marginalmente, mas a inflação dos custos de produção atingiu um nível mais alto”, acrescentou Pollyanna de Lima.</t>
        </is>
      </c>
      <c r="C222" t="inlineStr">
        <is>
          <t>ptbr</t>
        </is>
      </c>
      <c r="D222" t="inlineStr">
        <is>
          <t>InfoMoney</t>
        </is>
      </c>
      <c r="E222" t="inlineStr">
        <is>
          <t>negativo</t>
        </is>
      </c>
      <c r="F222" t="inlineStr">
        <is>
          <t>alto</t>
        </is>
      </c>
      <c r="G222" t="str">
        <f>IFERROR(ROWSDUMMYFUNCTION(CLASSIFY_OPENAI(B222,"Classifique a seguinte notícia em termos de prazo de impacto para o mercado financeiro e seus investidores: curto prazo, longo prazo, prazo neutro.",FALSE,,512)),"Curto prazo")</f>
        <v>Curto prazo</v>
      </c>
    </row>
    <row r="223">
      <c r="A223" t="inlineStr">
        <is>
          <t>Governo define reposição R $ 30 bi reforçar caixa saúde educação . Governo estudando novo modelo vinculação recursos áreas . recomposição recursos áreas saúde educação Orçamento torno R $ 30 bilhões . valor considerado cálculos definição metas novo arcabouço fiscal , segundo apurou Estadão . medida demanda presidente Luiz Inácio Lula Silva , cobrou equipe econômica garantia reforço recursos após seis anos vigência teto gastos , retirou verbas duas áreas . chegou adiar definição nova âncora , semana passada , técnicos fizessem cálculos . Após entrada vigor teto gastos , 2017 , pisos saúde educação previstos Constituição , prática , congelados passaram corrigidos anualmente variação IPCA . teto vai acabar modelo novo regime fiscal , pisos – representam aplicação mínima investimentos saúde educação – voltam valer . governo Lula decidiu repor recursos fazer transição volta pisos constitucionais 2024 , espera novo arcabouço fiscal aprovado Congresso pleno funcionamento . reposição vai compensar cortes teto gastos causou verbas duas áreas . pisos recursos duas áreas atrelados evolução receitas previstos Constituição , estarão blindadas novo arcabouço poderão crescer acima demais despesas . estarão sujeitos limite global 70 % aumento arrecadação crescimento despesas anualmente . Nova vinculaçãoComo revelou Estadão duas semanas , governo estudando novo modelo vinculação recursos áreas . propostas migrar pisos modelo vinculação indicadores per capita ficarem sujeitos flutuação receitas ciclo econômico ( , ter recurso economia vai bem , ficar escasso momentos crise ) . entendimento faria sentido , exemplo , diminuir tamanho SUS momento dificuldade econômica , receita cai . anúncio linhas gerais novo arcabouço fiscal , quinta-feira , secretário Tesouro , Rogério Ceron , confirmou governo discute novos critérios correção real saúde educação compatibilizar nova regra fiscal . pisos podem alterados meio aprovação nova Proposta Emenda Constituição ( PEC ) . teto gastos revogado meio lei complementar porque PEC Transição , aprovada fim ano passado , deu comando constitucional fazer mudança legislação infraconstitucional . piso saúde 15 % chamada receita corrente líquida , enquanto educação vai 18 % receita impostos .</t>
        </is>
      </c>
      <c r="B223" t="inlineStr">
        <is>
          <t>Governo define reposição de R$ 30 bi para reforçar caixa da saúde e educação. Governo está estudando um novo modelo de vinculação dos recursos para as áreas . A recomposição de recursos para as áreas de saúde e educação no Orçamento será em torno de R$ 30 bilhões. Esse valor foi considerado nos cálculos para a definição das metas do novo arcabouço fiscal, segundo apurou o Estadão. A medida foi uma demanda do presidente Luiz Inácio Lula da Silva, que cobrou da equipe econômica a garantia de um reforço dos recursos após seis anos de vigência do teto de gastos, que retirou verbas das duas áreas. Ele chegou a adiar a definição da nova âncora, na semana passada, para que os técnicos fizessem mais cálculos. Após a entrada em vigor do teto de gastos, em 2017, os pisos de saúde e educação previstos na Constituição foram, na prática, congelados e passaram a ser corrigidos anualmente pela variação do IPCA. Como o teto vai acabar no modelo do novo regime fiscal, os pisos – que representam a aplicação mínima em investimentos em saúde e educação – voltam a valer. Só que o governo Lula decidiu repor esses recursos para fazer a transição com a volta dos pisos constitucionais em 2024, quando se espera que o novo arcabouço fiscal já esteja aprovado pelo Congresso e em pleno funcionamento. A reposição vai compensar os cortes que o teto de gastos causou nas verbas para as duas áreas. Como os pisos de recursos nas duas áreas são atrelados à evolução das receitas e estão previstos na Constituição, elas estarão blindadas no novo arcabouço e poderão crescer acima das demais despesas. Não estarão sujeitos ao limite global de 70% do aumento da arrecadação para o crescimento de despesas anualmente. Nova vinculaçãoComo revelou o Estadão há duas semanas, o governo já está estudando um novo modelo de vinculação dos recursos para as áreas. Uma das propostas é migrar os pisos para um modelo de vinculação a indicadores per capita para não ficarem sujeitos à flutuação de receitas do ciclo econômico (ou seja, ter muito recurso quando a economia vai bem, mas ficar escasso em momentos de crise). O entendimento é de que não faria sentido, por exemplo, diminuir o tamanho do SUS num momento de dificuldade econômica, quando a receita cai. No anúncio das linhas gerais do novo arcabouço fiscal, na quinta-feira, o secretário do Tesouro, Rogério Ceron, confirmou que o governo discute novos critérios de correção real de saúde e educação para compatibilizar com a nova regra fiscal. Os pisos só podem ser alterados por meio de aprovação de uma nova Proposta de Emenda à Constituição (PEC). Já o teto de gastos será revogado por meio de uma lei complementar porque a PEC da Transição, aprovada no fim do ano passado, deu um comando constitucional para fazer a mudança por legislação infraconstitucional. O piso de saúde é 15% da chamada receita corrente líquida, enquanto na educação vai a 18% da receita de impostos.</t>
        </is>
      </c>
      <c r="C223" t="inlineStr">
        <is>
          <t>ptbr</t>
        </is>
      </c>
      <c r="D223" t="inlineStr">
        <is>
          <t>InfoMoney</t>
        </is>
      </c>
      <c r="E223" t="inlineStr">
        <is>
          <t>positivo</t>
        </is>
      </c>
      <c r="F223" t="inlineStr">
        <is>
          <t>alto</t>
        </is>
      </c>
      <c r="G223" t="str">
        <f>IFERROR(ROWSDUMMYFUNCTION(CLASSIFY_OPENAI(B223,"Classifique a seguinte notícia em termos de prazo de impacto para o mercado financeiro e seus investidores: curto prazo, longo prazo, prazo neutro.",FALSE,,512)),"Longo prazo")</f>
        <v>Longo prazo</v>
      </c>
    </row>
    <row r="224">
      <c r="A224" t="inlineStr">
        <is>
          <t>Republicano Hutchinson concorrerá presidência EUA 2024 pede Trump desista . Ex-governador Arkansas , criticou Trump passado , deixou claro domingo hesitará , candidato , confrontá-lo . WASHINGTON ( Reuters ) – ex-governador Arkansas Asa Hutchinson anunciou candidatura presidência Estados Unidos 2024 neste domingo proclamação diferencia outros candidatos republicanos atuais potenciais : ex-presidente Donald Trump deve afastar disputa . entrevista programa “ This Week ” ABC , Hutchinson exortou Trump , lançou candidatura novembro , desistir disputa ex-presidente indiciado Nova York após investigação sobre pagamentos clandestinos estrela pornô . “ Quero dizer , antes nada , cargo importante qualquer pessoa individualmente . , bem cargo presidente , acho espetáculo parte distração precisa capaz concentrar devido processo presunção inocência ” , disse Hutchinson . Masterclass GratuitaLucros Além BolsaComo ter potencial ganhar Renda Fixa depender ânimos mercado oscilações BolsaHutchinson , governador Arkansas 2015 início deste ano , servir anteriormente Câmara Deputados EUA , disse fará anúncio formal Arkansas ainda mês , decidiu concorrer . “ Tomei decisão , decisão vou concorrer presidência Estados Unidos ” , disse Hutchinson . “ convencido pessoas querem líderes apelem melhor América , simplesmente apelem piores instintos . ” atual presidente , democrata Joe Biden , deve buscar reeleição ano vem . Hutchinson , criticou Trump passado , deixou claro domingo hesitará , candidato , confrontá-lo . Trump continua popular muitos republicanos , apesar tornar primeiro ex-presidente EUA indiciado acusações criminais . “ Acho dia triste América termos ex-presidente indiciado ” , disse Hutchinson . Questionado Trump deveria afastar , Hutchinson disse : “ Bem , deveria , , tempo , sabemos vai . ”</t>
        </is>
      </c>
      <c r="B224" t="inlineStr">
        <is>
          <t>Republicano Hutchinson concorrerá à presidência dos EUA em 2024 e pede que Trump desista. Ex-governador do Arkansas, que já criticou Trump no passado, deixou claro no domingo que não hesitará, como candidato, em confrontá-lo . WASHINGTON (Reuters) – O ex-governador do Arkansas Asa Hutchinson anunciou sua candidatura à presidência dos Estados Unidos em 2024 neste domingo com uma proclamação que o diferencia de outros candidatos republicanos atuais ou potenciais: o ex-presidente Donald Trump deve se afastar da disputa. Em entrevista ao programa “This Week” da ABC, Hutchinson exortou Trump, que lançou sua candidatura em novembro, a desistir da disputa depois que o ex-presidente foi indiciado em Nova York após uma investigação sobre pagamentos clandestinos a uma estrela pornô. “Quero dizer, antes de mais nada, o cargo é mais importante do que qualquer pessoa individualmente. E, pelo bem do cargo de presidente, acho que isso é um espetáculo à parte e uma distração e ele precisa ser capaz de se concentrar em seu devido processo e há uma presunção de inocência”, disse Hutchinson. Masterclass GratuitaLucros Além da BolsaComo ter o potencial de ganhar mais do que a Renda Fixa sem depender dos ânimos do mercado e das oscilações da BolsaHutchinson, que foi governador do Arkansas de 2015 até o início deste ano, depois de servir anteriormente na Câmara dos Deputados dos EUA, disse que fará seu anúncio formal no Arkansas ainda este mês, mas que decidiu concorrer. “Tomei uma decisão, e minha decisão é que vou concorrer à presidência dos Estados Unidos”, disse Hutchinson. “Estou convencido de que as pessoas querem líderes que apelem para o melhor da América, e não simplesmente apelem para nossos piores instintos. ”O atual presidente, o democrata Joe Biden, deve buscar a reeleição no ano que vem. Hutchinson, que já criticou Trump no passado, deixou claro no domingo que não hesitará, como candidato, em confrontá-lo. Trump continua popular entre muitos republicanos, apesar de se tornar o primeiro ex-presidente dos EUA a ser indiciado por acusações criminais. “Acho que é um dia triste para a América termos um ex-presidente indiciado”, disse Hutchinson. Questionado se Trump deveria se afastar, Hutchinson disse: “Bem, ele deveria, mas, ao mesmo tempo, sabemos que não vai. ”</t>
        </is>
      </c>
      <c r="C224" t="inlineStr">
        <is>
          <t>ptbr</t>
        </is>
      </c>
      <c r="D224" t="inlineStr">
        <is>
          <t>InfoMoney</t>
        </is>
      </c>
      <c r="E224" t="inlineStr">
        <is>
          <t>neutro</t>
        </is>
      </c>
      <c r="F224" t="inlineStr">
        <is>
          <t>alto</t>
        </is>
      </c>
      <c r="G224" t="str">
        <f>IFERROR(ROWSDUMMYFUNCTION(CLASSIFY_OPENAI(B224,"Classifique a seguinte notícia em termos de prazo de impacto para o mercado financeiro e seus investidores: curto prazo, longo prazo, prazo neutro.",FALSE,,512)),"Longo prazo")</f>
        <v>Longo prazo</v>
      </c>
    </row>
    <row r="225">
      <c r="A225" t="inlineStr">
        <is>
          <t>Promotores Suíça investigam compra Credit Suisse UBS , orquestrada governo . Acionistas Credit Suisse reclamaram terem direito votar fusão . Promotores Suíça investigam compra orquestrada governo Credit Suisse concorrente UBS Group . promotoria federal contatou autoridades nacionais locais “ emitiu ordens investigação ” analisar identificar qualquer ofensa criminal ocorrida âmbito acordo , envolveu governo , regulador financeiro ( Finma ) Banco Central Suíça ( SNB , sigla inglês ) , disse porta-voz , comunicado . “ Diante relevância eventos , escritório procuradoria-geral quer cumprir modo proativo mandato responsabilidade contribuir centro financeiro suíço limpo ” , afirmou porta-voz . Representantes Credit , UBS Ministério Finanças Suíça quiseram comentar . Masterclass GratuitaLucros Além BolsaComo ter potencial ganhar Renda Fixa depender ânimos mercado oscilações BolsaReguladores suíços intervieram arranjar negócio dois fins semana , após fuga massa clientes Credit Suisse , diante temores sobre saúde financeira . Membros governo reguladores disseram compra única opção . Deixar Credit quebrar , segundo , levaria crise financeira país , provavelmente , global . UBS pagando US $ 3 bilhões Credit . incentivo , governo suíço disse proverá US $ 9 bilhões compensar algumas perdas UBS possa ter absorver negócio . SNB ainda proveu US $ 200 bilhões liquidez UBS , ajudar facilitar transação . várias críticas negócio . Acionistas Credit Suisse reclamaram terem direito votar fusão , enquanto detentores US $ 17 bilhões bônus “ additional tier 1 ” ( AT1 ) perderam papéis acordo afirmaram ter sido injustamente punidos transação . Bônus AT1 ativos podem ficar valor banco enfrenta problemas financeiros . geral , porém , acionistas enfrentam perdas antes desses detentores bônus . governo alvo críticas decisão aprovar logo novas leis facilitar acordo , acontecesse voto acionistas .</t>
        </is>
      </c>
      <c r="B225" t="inlineStr">
        <is>
          <t>Promotores da Suíça investigam compra do Credit Suisse pelo UBS, orquestrada pelo governo. Acionistas do Credit Suisse reclamaram por não terem direito de votar a fusão . Promotores da Suíça investigam a compra orquestrada pelo governo do Credit Suisse pelo concorrente UBS Group. A promotoria federal contatou autoridades nacionais e locais e “emitiu ordens de investigação” para analisar e identificar qualquer ofensa criminal ocorrida no âmbito do acordo, que envolveu o governo, o regulador financeiro (Finma) e o Banco Central da Suíça (SNB, na sigla em inglês), disse uma porta-voz, em comunicado. “Diante da relevância dos eventos, o escritório da procuradoria-geral quer cumprir de modo proativo seu mandato e sua responsabilidade para contribuir para um centro financeiro suíço limpo”, afirmou a porta-voz. Representantes do Credit, do UBS e do Ministério das Finanças da Suíça não quiseram comentar. Masterclass GratuitaLucros Além da BolsaComo ter o potencial de ganhar mais do que a Renda Fixa sem depender dos ânimos do mercado e das oscilações da BolsaReguladores suíços intervieram para arranjar o negócio há dois fins de semana, após uma fuga em massa de clientes do Credit Suisse, diante de temores sobre sua saúde financeira. Membros do governo e reguladores disseram que a compra era a única opção. Deixar o Credit quebrar, segundo eles, levaria a uma crise financeira no país e, provavelmente, global. O UBS está pagando mais de US$ 3 bilhões pelo Credit. Como incentivo, o governo suíço disse que proverá mais de US$ 9 bilhões para compensar algumas perdas que o UBS possa ter de absorver no negócio. O SNB ainda proveu mais de US$ 200 bilhões em liquidez ao UBS, para ajudar a facilitar a transação. Houve várias críticas ao negócio. Acionistas do Credit Suisse reclamaram por não terem direito de votar a fusão, enquanto os detentores de US$ 17 bilhões em bônus “additional tier 1” (AT1) perderam os papéis pelo acordo e afirmaram ter sido injustamente punidos na transação. Bônus AT1 são ativos que podem ficar sem valor quando um banco enfrenta problemas financeiros. Em geral, porém, os acionistas enfrentam perdas antes desses detentores de bônus. O governo também é alvo de críticas por sua decisão de aprovar logo novas leis para facilitar o acordo, entre elas que ele acontecesse sem o voto dos acionistas.</t>
        </is>
      </c>
      <c r="C225" t="inlineStr">
        <is>
          <t>ptbr</t>
        </is>
      </c>
      <c r="D225" t="inlineStr">
        <is>
          <t>InfoMoney</t>
        </is>
      </c>
      <c r="E225" t="inlineStr">
        <is>
          <t>negativo</t>
        </is>
      </c>
      <c r="F225" t="inlineStr">
        <is>
          <t>alto</t>
        </is>
      </c>
      <c r="G225" t="str">
        <f>IFERROR(ROWSDUMMYFUNCTION(CLASSIFY_OPENAI(B225,"Classifique a seguinte notícia em termos de prazo de impacto para o mercado financeiro e seus investidores: curto prazo, longo prazo, prazo neutro.",FALSE,,512)),"Longo prazo")</f>
        <v>Longo prazo</v>
      </c>
    </row>
    <row r="226">
      <c r="A226" t="inlineStr">
        <is>
          <t>Governo deve propor taxação fundos exclusivos pacote arrecadar R $ 150 bilhões . Proposta resgata tentativas tributação feitas governos Temer Bolsonaro . cumprir metas propostas novo arcabouço fiscal , governo pretende aumentar arrecadação federal R $ 100 bilhões R $ 150 bilhões , pacote medidas deve anunciado breve . ministro Fazenda , Fernando Haddad , adiantou benefícios tributários revisados . ideia cobrar impostos setores hoje isentos , falta regras . acordo apuração jornal Globo , tal pacote deve contemplar mudança tributação fundos exclusivos , voltados cotistas “ super ricos ” . tributados modelo “ come-cotas ” , ocorre outros fundos investimento , cobrança imposto renda cada seis meses . regras atuais , investidores desses fundos tributados apenas momento resgatam recursos . Segundo Globo , tributação desse tipo investimento poderia gerar arrecadação R $ 10 bilhões ano . proposta inédita . assunto discutido governos Michel Temer Jair Bolsonaro . 2017 , Temer então ministro Fazenda , Henrique Meirelles , tentaram tributar fundos exclusivos via medida provisória encontrou resistência Congresso , votada perdeu validade . Masterclass GratuitaLucros Além BolsaComo ter potencial ganhar Renda Fixa depender ânimos mercado oscilações BolsaEm 2021 , ex-ministro Economia , Paulo Guedes , incluiu proposta tributação fundos fechados projeto reforma tributária , estimando arrecadação anual R $ 15 bilhões . fundos exclusivos costumam indicados investidores qualificados , classificação Comissão Valores Mobiliários ( CVM ) , possui R $ 1 milhão investimentos . Além taxação fundos exclusivos , governo deve propor mudanças cobrança Contribuição sobre Líquido ( CSLL ) empresas . ideia corrigir distorções geradas benefício ICMS , utilizado companhias pagar menos tributos União . benefício ICMS concedido estados empresas base cálculo dois impostos federais : IRPJ CSLL . governo antecipou deve tributar apostas on-line . Além taxação , empresas deverão pagar outorga funcionar país . regra deve valer apostas esportivas on-line deve afetar jogos videogame esportes eletrônicos .</t>
        </is>
      </c>
      <c r="B226" t="inlineStr">
        <is>
          <t>Governo deve propor taxação de fundos exclusivos em pacote para arrecadar até R$ 150 bilhões. Proposta resgata tentativas de tributação feitas nos governos Temer e Bolsonaro . Para cumprir com as metas propostas no novo arcabouço fiscal, o governo pretende aumentar a arrecadação federal entre R$ 100 bilhões e R$ 150 bilhões, com um pacote de medidas que deve ser anunciado em breve. O ministro da Fazenda, Fernando Haddad, adiantou que benefícios tributários serão revisados. A ideia é cobrar impostos de setores que hoje são isentos, por falta de regras. De acordo com apuração do jornal O Globo, o tal pacote também deve contemplar mudança na tributação de fundos exclusivos, voltados para cotistas “super ricos”. Eles seriam tributados no modelo “come-cotas”, como já ocorre em outros fundos de investimento, com cobrança de imposto de renda a cada seis meses. Pelas regras atuais, os investidores desses fundos são tributados apenas no momento em que resgatam seus recursos. Segundo O Globo, a tributação desse tipo de investimento poderia gerar uma arrecadação de R$ 10 bilhões por ano. A proposta não é inédita. O assunto foi discutido nos governos de Michel Temer e de Jair Bolsonaro. Em 2017, Temer e o então ministro da Fazenda, Henrique Meirelles, tentaram tributar os fundos exclusivos via medida provisória que encontrou resistência do Congresso, não foi votada e perdeu a validade. Masterclass GratuitaLucros Além da BolsaComo ter o potencial de ganhar mais do que a Renda Fixa sem depender dos ânimos do mercado e das oscilações da BolsaEm 2021, o ex-ministro da Economia, Paulo Guedes, também incluiu proposta de tributação de fundos fechados no projeto de reforma tributária, estimando arrecadação anual de R$ 15 bilhões. Os fundos exclusivos costumam ser indicados a investidores qualificados, que pela classificação da Comissão de Valores Mobiliários (CVM), possui R$ 1 milhão em investimentos. Além da taxação dos fundos exclusivos, o governo também deve propor mudanças na cobrança da Contribuição sobre Líquido (CSLL) das empresas. A ideia seria corrigir distorções geradas pelo benefício de ICMS, utilizado por companhias para pagar menos tributos à União. O benefício do ICMS é concedido pelos estados às empresas e são base de cálculo para dois impostos federais: o IRPJ e a CSLL. O governo também já antecipou que deve tributar apostas on-line. Além da taxação, essas empresas também deverão pagar por uma outorga para funcionar no país. A regra deve valer para apostas esportivas on-line e não deve afetar jogos de videogame e esportes eletrônicos.</t>
        </is>
      </c>
      <c r="C226" t="inlineStr">
        <is>
          <t>ptbr</t>
        </is>
      </c>
      <c r="D226" t="inlineStr">
        <is>
          <t>InfoMoney</t>
        </is>
      </c>
      <c r="E226" t="inlineStr">
        <is>
          <t>negativo</t>
        </is>
      </c>
      <c r="F226" t="inlineStr">
        <is>
          <t>alto</t>
        </is>
      </c>
      <c r="G226" t="str">
        <f>IFERROR(ROWSDUMMYFUNCTION(CLASSIFY_OPENAI(B226,"Classifique a seguinte notícia em termos de prazo de impacto para o mercado financeiro e seus investidores: curto prazo, longo prazo, prazo neutro.",FALSE,,512)),"curto prazo")</f>
        <v>curto prazo</v>
      </c>
    </row>
    <row r="227">
      <c r="A227" t="inlineStr">
        <is>
          <t>FIIs “ papel ” caem 18 % após atraso pagamento série CRIs . lista inclui fundos TORD11 , VSLH11 , HCTR11 DEVA11 , encabeçou lista maiores quedas dia . FIIs Hectare CE ( HCTR11 ) , Tordesilhas EI ( TORD11 ) , Versalhes ( VSLH11 ) Devant ( DEVA11 ) comunicaram mercado nesta quarta-feira ( 29 ) atraso pagamento diversos certificados recebíveis imobiliários ( CRI ) ligados menos sete projetos . “ Verificou-se cumprimento obrigações pecuniárias certificados recebíveis imobiliários emissão Forte Securitizadora S. , abaixo listados , honradas data pactuada , dia 20 março 2023 ” , confirma fato relevante divulgado fundos . Segundo texto , presente momento , qualquer notícia adimplemento tais obrigações . CRIs pagamento parcela março pendente projetos/empresas Circuito Compras , GPK , Resort Lago IV , WAM Holging , Búzios Beach , EDA Resort Lago Park . Confira relação títulos inadimplentes : CRIs inadimplentes HCTR11Fonte : fato relevante FII HCTR11CRIs inadimplentes VSLH11Fonte : fato relevante FII VSLH11CRIs inadimplentes TORD11Série exclusivaRenda Extra ImobiliáriaDescubra passo passo viver renda receber primeiro aluguel conta próximas semanas , precisar ter imóvelFonte : fato relevante FII TORD11CRIs inadimplentes DEVA11Fonte : fato relevante FII DEVA11Diante comunicado sobre inadimplência CRIs , fundos operam forte queda sessão desta quarta-feira ( 28 ) . DEVA11 encabeça lista maiores baixas . 14h40 , fundo registrava perdas 17 % . Maiores baixas desta quarta-feira ( 29 ) : TickerNomeSetorVariação ( % ) DEVA11DevantTítulos Val . Mob . -18 , 03VSLH11Versalhes Recebíveis ImobiliáriosTítulos Val . Mob . -13 , 43HCTR11HectareTítulos Val . Mob . -13 , 37TORD11Tordesilhas EIDesenvolvimento-9 , 67BLMR11Bluemacaw Renda+ FOFFoF-3 , 23Fonte : B3Na sessão anterior , fundos “ papel ” – investem títulos CRIs – amargaram forte queda anúncio suspensão 60 dias certificado grupo Gramado Parks . título faz parte FII Serra Verde SRVD11 , cujas cotas presentes portfólio outros FIIs . CRI instrumento usado empresas setor imobiliário captar recursos mercado . prática , companhias “ empacotam ” receitas futuras têm receber – aluguéis parcelas venda apartamentos – título , vendido investidores , FIIs . papéis embutem rendimento mensal prefixado correção monetária indicador , normalmente taxa CDI ( certificado depósito interbancário ) IPCA . Leia : FIIs “ papel ” caem 5 % após suspensão pagamentos CRI Gramado ParksApós calotes fevereiro , menos 5 FIIs recebem valores atraso risco inadimplênciaFIIs HCTR11 , VSLH11 DEVA11 recebem parcela aberto CRI Circuito Compras</t>
        </is>
      </c>
      <c r="B227" t="inlineStr">
        <is>
          <t>FIIs de “papel” caem até 18% após atraso no pagamento de uma série de CRIs. A lista inclui os fundos TORD11, VSLH11, HCTR11 e DEVA11, que encabeçou a lista das maiores quedas do dia . Os FIIs Hectare CE (HCTR11), Tordesilhas EI (TORD11), Versalhes (VSLH11) e Devant (DEVA11) comunicaram ao mercado nesta quarta-feira (29) atraso no pagamento de diversos certificados de recebíveis imobiliários (CRI) ligados a pelo menos sete projetos. “Verificou-se que o cumprimento das obrigações pecuniárias dos certificados recebíveis imobiliários de emissão da Forte Securitizadora S. A, abaixo listados, não foram honradas na data pactuada, dia 20 de março de 2023”, confirma fato relevante divulgado pelos fundos. Segundo o texto, até o presente momento, não há qualquer notícia do adimplemento de tais obrigações. Os CRIs com pagamento da parcela de março pendente são de projetos/empresas como Circuito das Compras, GPK, Resort do Lago IV, WAM Holging, Búzios Beach, EDA e Resort do Lago Park. Confira a relação dos títulos inadimplentes:CRIs inadimplentes do HCTR11Fonte: fato relevante FII HCTR11CRIs inadimplentes do VSLH11Fonte: fato relevante FII VSLH11CRIs inadimplentes do TORD11Série exclusivaRenda Extra ImobiliáriaDescubra o passo a passo para viver de renda e receber seu primeiro aluguel na conta nas próximas semanas, sem precisar ter um imóvelFonte: fato relevante FII TORD11CRIs inadimplentes do DEVA11Fonte: fato relevante FII DEVA11Diante do comunicado sobre a inadimplência dos CRIs, esses fundos operam com forte queda na sessão desta quarta-feira (28). O DEVA11 encabeça a lista das maiores baixas. Às 14h40, o fundo registrava perdas de até 17%. Maiores baixas desta quarta-feira (29):TickerNomeSetorVariação (%)DEVA11DevantTítulos e Val. Mob. -18, 03VSLH11Versalhes Recebíveis ImobiliáriosTítulos e Val. Mob. -13, 43HCTR11HectareTítulos e Val. Mob. -13, 37TORD11Tordesilhas EIDesenvolvimento-9, 67BLMR11Bluemacaw Renda+ FOFFoF-3, 23Fonte: B3Na sessão anterior, fundos de “papel” – que investem em títulos como os CRIs – já amargaram forte queda com o anúncio da suspensão por 60 dias do certificado do grupo Gramado Parks. O título faz parte do FII Serra Verde SRVD11, cujas cotas estão presentes no portfólio de outros FIIs. O CRI é um instrumento usado por empresas do setor imobiliário para captar recursos no mercado. Na prática, essas companhias “empacotam” receitas futuras que têm para receber – como aluguéis ou parcelas pela venda de apartamentos – em um título, que é vendido aos investidores, como os FIIs. Os papéis embutem um rendimento mensal prefixado e a correção monetária por um indicador, que normalmente é a taxa do CDI (certificado de depósito interbancário) ou o IPCA. Leia também: FIIs de “papel” caem até 5% após suspensão de pagamentos do CRI da Gramado ParksApós calotes em fevereiro, pelo menos 5 FIIs recebem valores em atraso ou com risco de inadimplênciaFIIs HCTR11, VSLH11 e DEVA11 recebem parcela em aberto do CRI Circuito de Compras</t>
        </is>
      </c>
      <c r="C227" t="inlineStr">
        <is>
          <t>ptbr</t>
        </is>
      </c>
      <c r="D227" t="inlineStr">
        <is>
          <t>InfoMoney</t>
        </is>
      </c>
      <c r="E227" t="inlineStr">
        <is>
          <t>negativo</t>
        </is>
      </c>
      <c r="F227" t="inlineStr">
        <is>
          <t>alto</t>
        </is>
      </c>
      <c r="G227" t="str">
        <f>IFERROR(ROWSDUMMYFUNCTION(CLASSIFY_OPENAI(B227,"Classifique a seguinte notícia em termos de prazo de impacto para o mercado financeiro e seus investidores: curto prazo, longo prazo, prazo neutro.",FALSE,,512)),"Curto prazo")</f>
        <v>Curto prazo</v>
      </c>
    </row>
    <row r="228">
      <c r="A228" t="inlineStr">
        <is>
          <t>agora , “ venceu racionalidade ” arcabouço fiscal , diz ex-BC Luiz Fernando Figueiredo . Pontos questionados agentes econômicos “ inviabilizam Brasil alcance dívida sustentável algum momento ” , diz Figueiredo . arcabouço fiscal apresentado última quinta-feira ( 30 ) ministro Fazenda , Fernando Haddad , resolverá todos problemas fiscais País . Brasil seguirá tendo carga tributária alta deveria Estado maior menos focado recomendável . “ Dito , diante proposta irracional . framework apresentado seguido , descontrole fiscal , ponto ” , avalia Luiz Fernando Figueiredo , ex-diretor Banco Central presidente Conselho Administração Jive Investiments . justamente , visão economista , primeiros reflexos proposta mercados positivos . “ ativos brasileiros refletiam risco descontrole . diante plano voo irracional , agora melhorando ” , afirma . novo marco fiscal estabelece meta trajetória resultado primário governo federal 2026 , banda variação tolerável , crescimento despesas sempre abaixo receitas momentos crescimento mecanismos anticíclicos garantem elevação gastos situações crise ( veja detalhes anunciados ) . Agentes econômicos têm questionado série aspectos arcabouço fiscal desde apresentado – Figueiredo reconhece muitos fazem sentido . visão , fato , plano vai demorar estabilizar crescimento relação dívida PIB ( Produto Interno Bruto ) , bastante calcado receita prevê aumento despesa todo ano , País enfrente recessão . Porém , “ inviabiliza Brasil alcance dívida sustentável algum momento ” , segundo economista . “ País crescer minimamente crescer , piso aumento gastos questão ” , afirma . proposta governo despesas previstas orçamento governo elevadas menos 0 , 6 % acima inflação todos anos . Considerando crescimento gastos governos PT aproximadamente 6 % ano , segundo Figueiredo , piso previsto proposta soa razoável . momento , dúvida paira operacionalizar metas estabelecidas proposta . Figueiredo lembra “ plano voo ” Haddad prevê ano termine déficit primário 0 , 5 % PIB – estimativas predominantes antes anúncio indicador ficaria patamar maior , 1 % PIB . ministro , lembra economista , deu pistas pretende “ chegar lá ” – aumentar carga tributária , tirando “ jabutis ” orçamento atacando setores atividades hoje possuem isenções fiscais . “ batalha conseguir R $ 100 bilhões R $ 150 bilhões ” , diz . perspectiva bem palatável mercado discurso incompatibilidade estabilidade fiscal políticas sociais vinha sendo sustentado governo aqui – causa temor possibilidade implementação agenda pública populista , segundo Figueiredo . “ Venceu racionalidade aqui , grande notícia ” , diz . Selic queda partir junho ? Figueiredo economistas otimistas perspectivas juros ano passado . Enquanto mercado , modo geral , projetava primeira redução Selic aconteceria maio junho , acreditava queda poderia começar ainda primeiro trimestre . Após eleições presidenciais , entanto , duas grandes incertezas passaram embaralhar cenário . lado , Figueiredo destaca discurso sobre incompatibilidade preocupação social equilíbrio fiscal . segundo lugar , governo “ tratou mal ” Banco Central , colocando independência questão . “ atrapalhou potencial redução taxa juros , ponto expectativas começarem subir . Aí , Banco Central fica mãos amarradas ” , explica . Diante arcabouço fiscal razoável , críticas Banco Central arrefeceram , diz Figueiredo – resposta mercado , queda curva juros futuros . “ pode sugerindo expectativas vão arrefecer , segundo momento , cair ” . visão economista , boas chances expectativas “ mudarem sinal ” , levaria reavaliação balanço risco próxima reunião Comitê Política Monetária ( Copom ) , início maio . “ então , haveria chance queda Selic reunião junho . grande notícia ” , avalia . “ Toda discussão sobre tamanho irracionalidade , agora mudando vetor . falando risco fiscal , ter melhor gasto mundo ” .</t>
        </is>
      </c>
      <c r="B228" t="inlineStr">
        <is>
          <t>Até agora, “venceu a racionalidade” no arcabouço fiscal, diz ex-BC Luiz Fernando Figueiredo. Pontos questionados por agentes econômicos “não inviabilizam que o Brasil alcance uma dívida sustentável em algum momento”, diz Figueiredo . O arcabouço fiscal apresentado na última quinta-feira (30) pelo ministro da Fazenda, Fernando Haddad, não resolverá todos os problemas fiscais do País. O Brasil seguirá tendo uma carga tributária mais alta do que deveria e um Estado maior e menos focado do que o recomendável. “Dito isso, não estamos diante de uma proposta irracional. Se o framework apresentado for seguido, não teremos descontrole fiscal, e esse é o ponto”, avalia Luiz Fernando Figueiredo, ex-diretor do Banco Central e presidente do Conselho de Administração da Jive Investiments. É justamente por isso, na visão do economista, que os primeiros reflexos da proposta nos mercados foram positivos. “Os ativos brasileiros refletiam o risco de descontrole. Mas estamos diante de um plano de voo que não é irracional, e por isso agora eles estão melhorando”, afirma. O novo marco fiscal estabelece meta de trajetória de resultado primário para o governo federal até 2026, com banda de variação tolerável, crescimento de despesas sempre abaixo das receitas em momentos de crescimento e mecanismos anticíclicos que garantem elevação de gastos em situações de crise (veja os detalhes já anunciados). Agentes econômicos têm questionado uma série de aspectos do arcabouço fiscal desde que foi apresentado – e Figueiredo reconhece que muitos deles fazem sentido. Em sua visão, de fato, o plano vai demorar até estabilizar o crescimento da relação entre dívida e PIB (Produto Interno Bruto), é bastante calcado na receita e prevê aumento da despesa todo ano, mesmo que o País enfrente uma recessão. Porém, “isso não inviabiliza que o Brasil alcance uma dívida sustentável em algum momento”, segundo o economista. “Se o País crescer minimamente crescer, o piso de aumento dos gastos não será uma questão”, afirma. A proposta do governo é de que as despesas previstas no orçamento do governo sejam elevadas em pelo menos 0, 6% acima da inflação todos os anos. Considerando que o crescimento dos gastos nos governos do PT foi de aproximadamente 6% ao ano, segundo Figueiredo, o piso previsto na proposta soa razoável. No momento, a dúvida paira em como operacionalizar as metas estabelecidas na proposta. Figueiredo lembra que o “plano de voo” de Haddad prevê que este ano termine com um déficit primário de 0, 5% do PIB – mas as estimativas predominantes antes do anúncio eram de que o indicador ficaria em um patamar maior, de 1% do PIB. O ministro, lembra o economista, deu pistas de como pretende “chegar lá” – sem aumentar a carga tributária, mas tirando “jabutis” do orçamento e atacando setores e atividades que hoje possuem isenções fiscais. “Ele está na batalha para conseguir R$ 100 bilhões a R$ 150 bilhões”, diz. É uma perspectiva bem mais palatável para o mercado do que o discurso de incompatibilidade entre a estabilidade fiscal e as políticas sociais que vinha sendo sustentado pelo governo até aqui – e causa do temor com a possibilidade de implementação de uma agenda pública populista, segundo Figueiredo. “Venceu a racionalidade até aqui, e essa é uma grande notícia”, diz. Selic em queda a partir de junho? Figueiredo era um dos economistas mais otimistas com as perspectivas para os juros até o ano passado. Enquanto o mercado, de modo geral, projetava que a primeira redução da Selic aconteceria até maio ou junho, ele acreditava que a queda poderia começar ainda no primeiro trimestre. Após as eleições presidenciais, no entanto, duas grandes incertezas passaram a embaralhar o cenário. De um lado, Figueiredo destaca o discurso sobre a incompatibilidade entre a preocupação social e o equilíbrio fiscal. E em segundo lugar, o governo “tratou mal” o Banco Central, colocando sua independência em questão. “Isso atrapalhou muito o potencial de redução da taxa de juros, a ponto de as expectativas começarem a subir. Aí, o Banco Central fica de mãos amarradas”, explica. Diante de um arcabouço fiscal razoável, as críticas ao Banco Central arrefeceram, diz Figueiredo – e a resposta do mercado, foi uma queda na curva de juros futuros. “Isso pode estar sugerindo que expectativas também vão arrefecer e, num segundo momento, cair”. Na visão do economista, há boas chances de as expectativas “mudarem de sinal”, o que levaria a uma reavaliação do balanço de risco na próxima reunião do Comitê de Política Monetária (Copom), no início de maio. “E então, haveria chance de queda da Selic na reunião de junho. Seria uma grande notícia”, avalia. “Toda a discussão era sobre qual seria o tamanho da irracionalidade, e agora ela está mudando de vetor. Estamos falando de risco fiscal, não de ter o melhor gasto do mundo”.</t>
        </is>
      </c>
      <c r="C228" t="inlineStr">
        <is>
          <t>ptbr</t>
        </is>
      </c>
      <c r="D228" t="inlineStr">
        <is>
          <t>InfoMoney</t>
        </is>
      </c>
      <c r="E228" t="inlineStr">
        <is>
          <t>positivo</t>
        </is>
      </c>
      <c r="F228" t="inlineStr">
        <is>
          <t>alto</t>
        </is>
      </c>
      <c r="G228" t="str">
        <f>IFERROR(ROWSDUMMYFUNCTION(CLASSIFY_OPENAI(B228,"Classifique a seguinte notícia em termos de prazo de impacto para o mercado financeiro e seus investidores: curto prazo, longo prazo, prazo neutro.",FALSE,,512)),"prazo neutro")</f>
        <v>prazo neutro</v>
      </c>
    </row>
    <row r="229">
      <c r="A229" t="inlineStr">
        <is>
          <t>Governo TSE detalham propostas responsabilizar “ Big Techs ” conteúdo online . propostas Executivo TSE cobram transparência relação algoritmos usados plataformas recomendar conteúdo . Débora Ely Victor Pinheiro31 Mar ( Reuters ) – governo presidente Luiz Inácio Lula Silva presidente Tribunal Superior Eleitoral ( TSE ) , ministro Alexandre Moraes , detalharam nesta semana propostas responsabilizar empresas tecnologia conteúdos publicados usuários plataformas , incluindo publicações conteúdo criminoso desinformação . quinta-feira , Palácio Planalto propôs relator chamado “ PL Fake News ” , deputado federal Orlando Silva ( PCdoB-SP ) , criação entidade autônoma fiscalizar conduta plataformas responsabilizar civilmente empresas “ danos decorrentes conteúdo gerado terceiros… demonstrado conhecimento prévio comprovado descumprimento dever cuidado ” diante crimes violações Estado Democrático Direito , racismo terrorismo , outros . outra frente , presidente TSE disse corte vai encaminhar Congresso sugestões moderação conteúdo considerado nocivo moldes empresas fazem contra pedofilia violações direitos autorais , uso inteligência artificial análise humana , exclusão postagens idênticas alvo decisão judicial , necessidade nova determinação . última medida usada TSE eleições 2022 , meio resolução própria corte . “ daqueles acham precisa grande regulamentação . aplicarmos , interpretando mundo virtual , conseguimos limitar agressões ” , afirmou Moraes durante evento Paulo nesta sexta-feira , mencionar diretamente proposta governo . ministro defendeu plataformas devem responsabilizadas conteúdos geram receitas empresas , publicidade . proposta Executivo prevê multa caso descumprimento ordem judicial remoção conteúdo poderá triplicada caso publicação sido monetizada impulsionada . propostas Executivo TSE cobram transparência relação algoritmos usados plataformas recomendar conteúdo usuários . COMBATE DESINFORMAÇÃOAté momento , nenhuma propostas define considerado desinformação . Moraes , medidas focadas conteúdo gera receita plataformas “ eficientes ” definir “ fake news forma abstrata ” . projeto governo , vez , prevê Congresso crie “ comissão provisória destinada elaboração Código Conduta Enfrentamento Desinformação ” , formada membros poder público sociedade civil . Segundo texto , tal código deverá incluir medidas “ garantir desmonetização conteúdo contenha desinformação ” identificar “ responsáveis estratégias coordenadas desinformação ” , outras , assim “ sanções ” caso descumprimento regras . Orlando Silva disse irá analisar propostas governo “ definir deve incorporado próximos dias ” projeto lei . disso , deputado afirmou pretende levar votação requerimento urgência texto submetê-lo plenário Câmara . Segundo TSE , ainda data prevista envio propostas tribunal Legislativo . Silva disse Reuters Moraes avisou iria encaminhá-las aguarda “ propostas objetivas ” . propostas governo Moraes responsabilizar plataformas podem encontrar obstáculo atual redação Marco Civil Internet . artigo 19 lei exime plataformas responsabilidade jurídica “ danos decorrentes conteúdo gerado terceiros ” , ordem judicial específica remoção conteúdo . Supremo Tribunal Federal ( STF ) discute desde 2017 constitucionalidade artigo 19 partir processos abertos Meta Platforms , dona Facebook Instagram , Google , Alphabet . casos discutem responsabilidade plataformas removerem conteúdo publicado usuários ofensas , discurso ódio desinformação ordem judicial . audiência STF terça-feira , representantes Meta Google defenderam atual formato Marco Civil refutaram hipótese empresas removem conteúdos ilegais violem políticas plataformas ordem judicial . entrevista Reuters dia 17 , secretário Políticas Digitais governo federal , João Brant , disse papel governo “ propor mudanças lei trazer avaliação atual regime ” . “ discussão constitucionalidade , STF vai dizer ” , afirmou . ( Reportagem Débora Ely , Porto Alegre , Victor Pinheiro , Paulo . Edição Bernardo Barbosa Pedro Fonseca )</t>
        </is>
      </c>
      <c r="B229" t="inlineStr">
        <is>
          <t>Governo e TSE detalham propostas para responsabilizar “Big Techs” por conteúdo online. As propostas do Executivo e do TSE também cobram mais transparência em relação aos algoritmos usados pelas plataformas para recomendar conteúdo . Por Débora Ely e Victor Pinheiro31 Mar (Reuters) – O governo do presidente Luiz Inácio Lula da Silva e o presidente do Tribunal Superior Eleitoral (TSE), ministro Alexandre de Moraes, detalharam nesta semana propostas para responsabilizar empresas de tecnologia por conteúdos publicados por usuários em suas plataformas, incluindo publicações com conteúdo criminoso e desinformação. Na quinta-feira, o Palácio do Planalto propôs ao relator do chamado “PL das Fake News”, deputado federal Orlando Silva (PCdoB-SP), a criação de uma entidade autônoma para fiscalizar a conduta das plataformas e responsabilizar civilmente as empresas por “danos decorrentes de conteúdo gerado por terceiros… quando demonstrado conhecimento prévio e comprovado o descumprimento do dever de cuidado” diante de crimes como violações ao Estado Democrático de Direito, racismo e terrorismo, entre outros. Em outra frente, o presidente do TSE disse que a corte vai encaminhar ao Congresso sugestões como a moderação de conteúdo considerado nocivo aos moldes do que as empresas já fazem contra pedofilia e violações de direitos autorais, com uso de inteligência artificial e análise humana, e a exclusão de postagens idênticas às que já foram alvo de decisão judicial, sem necessidade de nova determinação. Esta última medida foi usada pelo TSE nas eleições de 2022, mas por meio de resolução da própria corte. “Eu não sou daqueles que acham que precisa de uma grande regulamentação. Se nós aplicarmos o que já temos, interpretando com o que é o mundo virtual, nós já conseguimos limitar essas agressões”, afirmou Moraes durante evento em São Paulo nesta sexta-feira, sem mencionar diretamente a proposta do governo. O ministro defendeu que as plataformas devem ser responsabilizadas pelos conteúdos que geram receitas para as empresas, como publicidade. Já a proposta do Executivo prevê que a multa em caso de descumprimento de ordem judicial para remoção de conteúdo poderá ser triplicada caso a publicação tenha sido monetizada ou impulsionada. As propostas do Executivo e do TSE também cobram mais transparência em relação aos algoritmos usados pelas plataformas para recomendar conteúdo aos usuários. COMBATE À DESINFORMAÇÃOAté o momento, nenhuma das propostas define o que seria considerado desinformação. Para Moraes, as medidas focadas no conteúdo que gera receita para as plataformas são “muito mais eficientes” do que definir “fake news de forma abstrata”. O projeto do governo, por sua vez, prevê que o Congresso crie uma “comissão provisória destinada à elaboração de Código de Conduta de Enfrentamento à Desinformação”, formada por membros do poder público e da sociedade civil. Segundo o texto, tal código deverá incluir medidas para “garantir a desmonetização de conteúdo que contenha desinformação” e identificar “responsáveis por estratégias coordenadas de desinformação”, entre outras, assim como “sanções” em caso de descumprimento das regras. Orlando Silva disse que irá analisar as propostas do governo e “definir o que deve ser incorporado nos próximos dias” ao projeto de lei. Depois disso, o deputado afirmou que pretende levar à votação um requerimento de urgência para o texto e submetê-lo ao plenário da Câmara. Segundo o TSE, ainda não há data prevista para envio das propostas do tribunal ao Legislativo. Silva disse à Reuters que Moraes avisou que iria encaminhá-las e que aguarda as “propostas objetivas”. As propostas do governo e de Moraes para responsabilizar as plataformas podem encontrar um obstáculo na atual redação do Marco Civil da Internet. O artigo 19 da lei exime as plataformas de responsabilidade jurídica “por danos decorrentes de conteúdo gerado por terceiros”, a não ser quando houver uma ordem judicial específica para a remoção do conteúdo. O Supremo Tribunal Federal (STF) discute desde 2017 a constitucionalidade do artigo 19 a partir de processos abertos pela Meta Platforms, dona do Facebook e do Instagram, e Google, da Alphabet. Os casos discutem a responsabilidade das plataformas removerem conteúdo publicado por usuários quando há ofensas, discurso de ódio ou desinformação mesmo sem ordem judicial. Em audiência no STF na terça-feira, representantes de Meta e Google defenderam o atual formato do Marco Civil e refutaram a hipótese de que as empresas não removem conteúdos ilegais ou que violem as políticas de suas plataformas mesmo quando não há ordem judicial. Em entrevista à Reuters no dia 17, o secretário de Políticas Digitais do governo federal, João Brant, disse que o papel do governo é “propor mudanças na lei e trazer a avaliação do atual regime”. “Se isso é uma discussão de constitucionalidade, é o STF que vai dizer”, afirmou. (Reportagem de Débora Ely, em Porto Alegre, e Victor Pinheiro, em São Paulo. Edição de Bernardo Barbosa e Pedro Fonseca)</t>
        </is>
      </c>
      <c r="C229" t="inlineStr">
        <is>
          <t>ptbr</t>
        </is>
      </c>
      <c r="D229" t="inlineStr">
        <is>
          <t>InfoMoney</t>
        </is>
      </c>
      <c r="E229" t="inlineStr">
        <is>
          <t>neutro</t>
        </is>
      </c>
      <c r="F229" t="inlineStr">
        <is>
          <t>alto</t>
        </is>
      </c>
      <c r="G229" t="str">
        <f>IFERROR(ROWSDUMMYFUNCTION(CLASSIFY_OPENAI(B229,"Classifique a seguinte notícia em termos de prazo de impacto para o mercado financeiro e seus investidores: curto prazo, longo prazo, prazo neutro.",FALSE,,512)),"prazo neutro")</f>
        <v>prazo neutro</v>
      </c>
    </row>
    <row r="230">
      <c r="A230" t="inlineStr">
        <is>
          <t>Renda fixa : arcabouço fiscal leva curva juros baixo pode beneficiar prefixados papéis inflação . Analistas ouvidos InfoMoney avaliam regra fiscal pode ajudar antecipar corte juros neste ano . tanta expectativa sobre anúncio detalhes proposta governo novo arcabouço fiscal , vai substituir atual teto gastos , paira mercado clima ameno nesta quinta-feira ( 30 ) . ministro Fazenda , Fernando Haddad ( PT ) , falou hoje sobre projeto , encaminhado governo presidente Luiz Inácio Lula Silva Congresso Nacional . agentes mercado ainda analisam funcionamento regra fiscal – primeiros comentários ressaltam medidas parecem benéficas economia . “ primeiro ponto positivo governo nã0 ter vinculado , parte despesa , nenhum tipo referência PIB nominal PIB per capita , , nenhuma despesas ” , diz Luciano Costa , economista-chefe sócio Monte Bravo Investimentos . “ apresentado sendo esperado mercado : crescimento despesas ficaria limitado 70 % variação receita primária período 12 meses , respeitando teto 2 , 5 % aumento . bom , porque cria certa organização ” . prática , trava despesas , porém branda hoje estabelece teto gastos − regra fortemente atacada presidente Lula aliados , limita crescimento gastos ano comportamento inflação exercício anterior . Leia : • Ibovespa sobe dólar cai após arcabouço fiscal : anúncio gatilho mercado esperava ? “ mercado juros reagido forma favorável , fechando [ reduzindo ] torno dez pontos-bases [ 0 , 10 ponto percentual ] partes curtas longas , obteve antecipação arcabouço hoje veio confirmação vários pontos ” , ressalta especialista . “ dia favorável mercado , tendência , nenhuma grande frustração , detalhamento projeto Congresso , mercado continue tendo dinâmica benigna próximas semanas ” . Bruno Komura , analista Ouro Preto Investimentos , diz impactos novo arcabouço favoráveis títulos renda fixa prefixados indexados inflação . “ proposta arcabouço ainda tão clara , ponto explicar controle dívida feito . parece direção correta ” , afirma . “ regra parece conter mecanismos acionados somente cenários extremos , bom , porque positivo ter exceções ocorrendo frequência ” . destaca curva juros futuros respondeu fechando , caindo , eliminando parte prêmio risco vencimentos longos . “ , podemos ter fator ajudando queda taxa Selic ainda ano . resultado , ativos pós-fixados devem ter perspectiva menos animadora , ainda continuam sendo investimento seguro ” , afirma Komura . “ títulos prefixados indexados inflação , fechamento curva juros impacto positivo investidores visam segurar títulos vencimento ” . MasterclassPoupança TurboDescubra nova forma receber 200 % acima poupança tradicional , abrir mão simplicidade segurança ! Leia : • entrelinhas ata Copom , analistas buscam resposta pergunta : hora prefixados ? Komura refere investidores podem interessar desfazer papéis renda fixa antecipadamente , buscando ganhar efeitos chamada “ marcação mercado ” – representa atualização preço título diante condições negociação . Títulos prefixados indexados inflação mãos investidores costumam valorizar ocasiões juros mercado baixam – afinal , “ travaram ” anteriormente remuneração elevada praticada momento atual . Tesouro Direto , exemplo , todos títulos públicos disponíveis investidores valorização últimos 30 dias , quinta-feira ( 30 ) , função redução juros mercado . quanto longo vencimento papel , sensível preço – explica avanço 8 % valor Tesouro RendA+ 2065 . tudo ? Ricardo Jorge , especialista renda fixa sócio Quantzed , diz enxerga , neste momento , razões repercutam investimentos renda fixa . “ sendo visto , palavras Banco Central , relação taxa juros arcabouço fiscal . coisas caminham paralelo , complementares , mandato Banco Central relação inflação ” . Jorge ressalta qualquer tipo motivação Banco Central comece cortar juros agora . “ apresentação arcabouço fiscal , teoricamente crível , dá detalhes respeito tamanho arrecadação pode gerar , algo ainda deixa interrogação ” , diz . “ Banco Central , todo mercado . quer dizer haverá corte imediato taxa juros ” . Leia : • “ quero fazer comentário antes ver arcabouço final ” , diz presidente BC “ cenário mostra investimentos oferecem taxa CDI [ referência produtos renda fixa ] spread ainda atratividade neste próximo ano , direção ativos atrelados IPCA ficarem cada vez atrativos 2025 diante ” , explica Gustavo Cruz , estrategista RB Investimentos . “ arcabouço baixa curva todo facilita trabalho Banco Central começar corte juros desse ano , poderia ocorrer agosto . dependendo texto , possível antecipado junho ” . Carlos Hotz , planejador financeiro sócio-fundador A7 Capital , acredita arcabouço fiscal , aprovado alterações Congresso , ajude ancorar pouco perspectivas inflação , dando subsídio Copom ( Comitê Política Monetária ) sinalizar início ciclo corte juros . Idean Alves , sócio chefe mesa operações Ação Brasil Investimentos , ressalta anúncio hoje ajuda reduzir pressão sobre curva juros futuros , menos primeiro momento , diminui custo dívida . “ regra fiscal pode contribuir decisão Copom sobre potencial corte juros curto prazo . sendo cenário base , BC disse ata fiscal equilibrado poderia ajudar controlar inflação , consequência , reduzir juros antes previsto . ”</t>
        </is>
      </c>
      <c r="B230" t="inlineStr">
        <is>
          <t>Renda fixa: arcabouço fiscal leva curva de juros para baixo e pode beneficiar prefixados e papéis de inflação. Analistas ouvidos pelo InfoMoney avaliam que a regra fiscal pode ajudar a antecipar o corte de juros neste ano . Depois de tanta expectativa sobre o anúncio dos detalhes da proposta do governo para o novo arcabouço fiscal, que vai substituir o atual teto de gastos, paira no mercado um clima mais ameno nesta quinta-feira (30). O ministro da Fazenda, Fernando Haddad (PT), falou hoje sobre o projeto, que será encaminhado pelo governo do presidente Luiz Inácio Lula da Silva ao Congresso Nacional. Os agentes do mercado ainda analisam o funcionamento da regra fiscal – mas os primeiros comentários ressaltam que as medidas parecem benéficas para a economia. “O primeiro ponto positivo é de o governo nã0 ter vinculado, na parte da despesa, nenhum tipo de referência a PIB nominal ou a PIB per capita, ou seja, a nenhuma das despesas”, diz Luciano Costa, economista-chefe e sócio da Monte Bravo Investimentos . “Foi apresentado o que já estava sendo esperado pelo mercado: um crescimento de despesas que ficaria limitado a 70% da variação da receita primária em um período de 12 meses, respeitando um teto de 2, 5% para esse aumento. Isso é bom, porque cria uma certa organização”. Na prática, seria uma trava para as despesas, porém mais branda do que hoje estabelece o teto de gastos − regra fortemente atacada pelo presidente Lula e aliados, que limita o crescimento de gastos em um ano ao comportamento da inflação no exercício anterior. Leia também:• Ibovespa sobe e dólar cai após arcabouço fiscal: anúncio é o gatilho que o mercado esperava? “O mercado de juros tem reagido de forma favorável, fechando [reduzindo] em torno de dez pontos-bases [0, 10 ponto percentual] nas partes mais curtas e longas, já que obteve uma antecipação do arcabouço e hoje veio a confirmação de vários dos pontos”, ressalta o especialista. “Será um dia favorável para o mercado, e a tendência é de que, se não houver nenhuma grande frustração, com o detalhamento do projeto e com o Congresso, o mercado continue tendo uma uma dinâmica benigna nas próximas semanas”. Bruno Komura, analista da Ouro Preto Investimentos, diz que os impactos do novo arcabouço são favoráveis para os títulos de renda fixa prefixados e para os indexados à inflação. “A proposta do arcabouço ainda não foi tão clara, a ponto de explicar como o controle da dívida será feito. Mas parece estar na direção correta”, afirma. “A regra parece conter mecanismos que seriam acionados somente em cenários extremos, e isso é bom, porque não seria positivo ter exceções ocorrendo com frequência”. Ele destaca que a a curva de juros futuros respondeu fechando, ou caindo, eliminando parte do prêmio de risco nos vencimentos mais longos. “Com isto, podemos ter um fator ajudando na queda da taxa Selic ainda este ano. Como resultado, os ativos pós-fixados devem ter perspectiva menos animadora, mas ainda continuam sendo um investimento muito seguro”, afirma Komura. “Para os títulos prefixados e indexados à inflação, o fechamento da curva de juros tem um impacto positivo para os investidores que não visam segurar os títulos até o vencimento”. MasterclassPoupança TurboDescubra uma nova forma de receber até 200% acima da poupança tradicional, sem abrir mão da simplicidade e da segurança! Leia também:• Nas entrelinhas da ata do Copom, analistas buscam resposta para uma pergunta: já é hora dos prefixados? Komura se refere aos investidores que podem se interessar por se desfazer dos seus papéis de renda fixa antecipadamente, buscando ganhar com os efeitos da chamada “marcação a mercado” – que representa a atualização do preço de um título diante das suas condições de negociação. Títulos prefixados e indexados à inflação que já estão nas mãos dos investidores costumam valorizar nas ocasiões em que os juros de mercado baixam – afinal, eles já “travaram” anteriormente uma remuneração mais elevada do que a praticada no momento atual. No Tesouro Direto, por exemplo, todos os títulos públicos disponíveis para os investidores tiveram valorização nos últimos 30 dias, até esta quinta-feira (30), em função da redução dos juros de mercado. E quanto mais longo o vencimento do papel, mais sensível é seu preço – o que explica o avanço de mais de 8% no valor do Tesouro RendA+ para 2065. Será tudo isso mesmo? Já Ricardo Jorge, especialista em renda fixa e sócio da Quantzed, diz que não enxerga, neste momento, razões que repercutam nos investimentos de renda fixa. “O que está sendo visto, palavras do Banco Central, é a relação entre a taxa de juros e o arcabouço fiscal. São coisas que caminham em paralelo, são até complementares, mas o mandato do Banco Central é com relação à inflação”. Jorge ressalta que não há qualquer tipo de motivação para que o Banco Central comece a cortar juros agora. “A apresentação de um arcabouço fiscal, que teoricamente é crível, mas que não dá detalhes a respeito de qual é o tamanho da arrecadação que pode gerar, é algo que ainda deixa uma interrogação”, diz. “E não só para o Banco Central, como para todo o mercado. Não quer dizer que haverá corte imediato de taxa de juros”. Leia também:• “Não quero fazer comentário antes de ver arcabouço final”, diz presidente do BC“O cenário mostra que os investimentos que oferecem a taxa do CDI [referência para produtos de renda fixa] mais um spread ainda terão atratividade neste e no próximo ano, mas numa direção de ativos atrelados ao IPCA ficarem cada vez mais atrativos de 2025 em diante”, explica Gustavo Cruz, estrategista da RB Investimentos. “O arcabouço baixa a curva como um todo e facilita o trabalho do Banco Central para começar o corte de juros desse ano, o que poderia ocorrer em agosto. E dependendo do texto, é possível que seja antecipado para junho”. Carlos Hotz, planejador financeiro e sócio-fundador da A7 Capital, também acredita que o arcabouço fiscal, se aprovado sem alterações no Congresso, ajude a ancorar um pouco mais as perspectivas de inflação, dando subsídio para o Copom (Comitê de Política Monetária) sinalizar o início do ciclo de corte de juros. Idean Alves, sócio e chefe da mesa de operações da Ação Brasil Investimentos, ressalta que o anúncio de hoje ajuda a reduzir a pressão sobre a curva de juros futuros, ao menos no primeiro momento, o que diminui o custo de dívida. “A regra fiscal pode contribuir para a decisão do Copom sobre um potencial corte de juros no curto prazo. Mesmo não sendo o cenário base, o BC disse em ata que um fiscal mais equilibrado poderia ajudar a controlar a inflação, e por consequência, reduzir os juros antes do previsto. ”</t>
        </is>
      </c>
      <c r="C230" t="inlineStr">
        <is>
          <t>ptbr</t>
        </is>
      </c>
      <c r="D230" t="inlineStr">
        <is>
          <t>InfoMoney</t>
        </is>
      </c>
      <c r="E230" t="inlineStr">
        <is>
          <t>positivo</t>
        </is>
      </c>
      <c r="F230" t="inlineStr">
        <is>
          <t>alto</t>
        </is>
      </c>
      <c r="G230" t="str">
        <f>IFERROR(ROWSDUMMYFUNCTION(CLASSIFY_OPENAI(B230,"Classifique a seguinte notícia em termos de prazo de impacto para o mercado financeiro e seus investidores: curto prazo, longo prazo, prazo neutro.",FALSE,,512)),"Curto prazo")</f>
        <v>Curto prazo</v>
      </c>
    </row>
    <row r="231">
      <c r="A231" t="inlineStr">
        <is>
          <t>fast fashion luxo : Herdeira Inditex , Marta Ortega dá tom reformulação Zara . filha nova fundador Amancio Ortega , “ presidente executiva ” divide liderança Oscar Maceiras , presidente-executivo companhia . MADRI ( Reuters ) – ano presidir maior varejista moda mundo , Marta Ortega tentando sacudir imagem fast-fashion Inditex , dona Zara , atrair compradores potenciais , acordo analistas investidores . estratégia ajudou companhia aumentar vendas lucros , pois varejista repassou custos altos consumidores meio aumentos preços . Inditex concluiu renovação liderança transferência geracional Ortega , filha nova fundador Amancio Ortega , tornou-se presidente executiva 1º abril ano passado , apenas alguns meses Oscar Maceiras assumiu cargo presidente-executivo . Amancio Ortega abriu primeira loja Zara Corunha , noroeste Espanha , 1975 . grupo agora inclui sete marcas , incluindo Pull &amp; Bear Bershka , Zara representando 73 % vendas . Marta Ortega começou baixo Inditex , empilhando prateleiras loja Bershka 23 anos . nomeação inicialmente recebida ceticismo , desde executiva 39 anos assumiu cargo , ações Inditex subiram cerca 50 % empresa registrou ano vendas forte 2022 . transição liderança Inditex ocorreu problemas graças família Ortega confiou gestão dia dia empresa executivos profissionais , acordo Josep Tapies , professor IESE Business School Espanha . alguns acionistas gostariam ter informações sobre pensamento Ortega presidente . “ investidor , nunca conhecemos Marta , acho pena ” , disse Ann Steele , gestora portfólio Columbia Threadneedle . “ Ouvimos interessada crescimento online , expandir marca , oportunidade sentar discutir . ” Ortega , cujo pai possui 59 , 3 % Inditex , trabalhou principalmente segundo plano , deixando holofotes presidente-executivo . porta-voz Inditex disse concentrou “ definir marca estratégia produto Zara ” . Ortega recusou pedido entrevista . “ Sentimos Marta Ortega reposicionou Zara ligeiramente cima ” , disse Patricia Cifuentes , analista banco investimento empresa investimentos espanhola Bestinver . “ Reforçar Zara vende moda , apenas roupas , permitiu Inditex aumentar preços proteger margens meio tempestade inflacionária . ” APOSTA IMPULSIONAR IMAGEM MARCAComo compradores sensíveis preço pressionados inflação , Inditex alvo ricos , aumentando preços investindo lojas emblemáticas locais privilegiados , Rue Rivoli , Paris , enquanto fecha lojas menores . ano , empresa planeja substituir etiquetas rígidas segurança etiquetas RFID costuradas roupas , mudança reduzirá tempo autoatendimento diminuirá filas multidões lojas . estratégia dado certo . Alguns investidores dizem apostas fáceis fazer famílias , olho legado , envolvidas . “ importância família enraíza mentalidade longo prazo negócio ” , disse Alistair Wittet , gestor portfólio Comgest Paris , detém ações Inditex . “ libera administração preocupar ter entregar resultados curtíssimo prazo detrimento decisões longo prazo . ” Maceiras recusado dizer Inditex vai aumentar preços ainda ano . resposta perguntas Reuters , Inditex disse focada “ alta qualidade preços acessíveis estáveis ” .</t>
        </is>
      </c>
      <c r="B231" t="inlineStr">
        <is>
          <t>Entre fast fashion e luxo: Herdeira da Inditex, Marta Ortega dá o tom na reformulação da Zara. A filha mais nova do fundador Amancio Ortega, é a “presidente não executiva” e divide a liderança com Oscar Maceiras, presidente-executivo da companhia . MADRI (Reuters) – Um ano depois de presidir a maior varejista de moda do mundo, Marta Ortega está tentando sacudir a imagem de fast-fashion da Inditex, dona da Zara, e atrair mais compradores potenciais, de acordo com analistas e investidores. A estratégia já ajudou a companhia a aumentar as vendas e os lucros, pois o varejista repassou os custos mais altos aos consumidores por meio de aumentos de preços. A Inditex concluiu uma renovação da liderança e uma transferência geracional quando Ortega, a filha mais nova do fundador Amancio Ortega, tornou-se presidente não executiva em 1º de abril do ano passado, apenas alguns meses depois que Oscar Maceiras assumiu o cargo de presidente-executivo. Amancio Ortega abriu a primeira loja Zara em A Corunha, no noroeste da Espanha, em 1975. O grupo agora inclui sete marcas, incluindo Pull&amp;Bear e Bershka, com a Zara representando 73% das vendas. Marta Ortega começou de baixo na Inditex, empilhando prateleiras em uma loja da Bershka quando tinha 23 anos. Sua nomeação foi inicialmente recebida com ceticismo, mas desde que a executiva de 39 anos assumiu o cargo, as ações da Inditex subiram cerca de 50% e a empresa registrou seu ano de vendas mais forte em 2022. A transição de liderança da Inditex ocorreu sem problemas graças à família Ortega que confiou a gestão do dia a dia da empresa a executivos profissionais, de acordo com Josep Tapies, professor da IESE Business School na Espanha. Mas alguns acionistas gostariam de ter mais informações sobre o pensamento de Ortega como presidente. “Como investidor, nunca conhecemos Marta, o que acho uma pena”, disse Ann Steele, gestora de portfólio da Columbia Threadneedle. “Ouvimos muito que ela está interessada no crescimento do online, em expandir a marca, mas não temos a oportunidade de sentar com ela e discutir isso. ”Ortega, cujo pai possui 59, 3% da Inditex, trabalhou principalmente em segundo plano, deixando os holofotes para o presidente-executivo. Um porta-voz da Inditex disse que ela se concentrou em “definir a marca e a estratégia de produto da Zara”. Ortega recusou um pedido de entrevista. “Sentimos que Marta Ortega reposicionou a Zara ligeiramente para cima”, disse Patricia Cifuentes, analista do banco de investimento da empresa de investimentos espanhola Bestinver. “Reforçar que a Zara vende moda, não apenas roupas, permitiu à Inditex aumentar os preços e proteger as margens em meio à tempestade inflacionária. ”APOSTA PARA IMPULSIONAR A IMAGEM DA MARCAComo os compradores sensíveis ao preço foram pressionados pela inflação, a Inditex tem como alvo os mais ricos, aumentando os preços e investindo mais em lojas emblemáticas em locais privilegiados, como a Rue de Rivoli, em Paris, enquanto fecha lojas menores. Este ano, a empresa planeja substituir as etiquetas rígidas de segurança por etiquetas RFID costuradas nas roupas, uma mudança que reduzirá o tempo de autoatendimento e diminuirá as filas e multidões nas lojas. A estratégia tem dado certo. Alguns investidores dizem que apostas como essa são mais fáceis de fazer quando famílias, de olho no legado, estão envolvidas. “A importância da família é que ela enraíza uma mentalidade de longo prazo no negócio”, disse Alistair Wittet, gestor de portfólio da Comgest em Paris, que detém ações da Inditex. “Isso libera a administração para não se preocupar em ter que entregar resultados de curtíssimo prazo em detrimento de decisões de longo prazo. ”Maceiras tem se recusado a dizer se a Inditex vai aumentar os preços ainda este ano. Em resposta às perguntas da Reuters, a Inditex disse que está focada na “mais alta qualidade a preços acessíveis e estáveis”.</t>
        </is>
      </c>
      <c r="C231" t="inlineStr">
        <is>
          <t>ptbr</t>
        </is>
      </c>
      <c r="D231" t="inlineStr">
        <is>
          <t>InfoMoney</t>
        </is>
      </c>
      <c r="E231" t="inlineStr">
        <is>
          <t>positivo</t>
        </is>
      </c>
      <c r="F231" t="inlineStr">
        <is>
          <t>alto</t>
        </is>
      </c>
      <c r="G231" t="str">
        <f>IFERROR(ROWSDUMMYFUNCTION(CLASSIFY_OPENAI(B231,"Classifique a seguinte notícia em termos de prazo de impacto para o mercado financeiro e seus investidores: curto prazo, longo prazo, prazo neutro.",FALSE,,512)),"Prazo neutro")</f>
        <v>Prazo neutro</v>
      </c>
    </row>
    <row r="232">
      <c r="A232" t="inlineStr">
        <is>
          <t>Arcabouço fiscal prevê zerar déficit 2024 deverá trazer mecanismos controle despesas . Martelo batido reunião Lula Palácio Alvorada ; proposta apresentada Haddad Tebet amanhã . novo arcabouço fiscal , deverá apresentado publicamente ministro Fazenda , Fernando Haddad ( PT ) , manhã quinta-feira ( 30 ) , traz previsão zerar déficit público União 2024 , atingir superávit 0 , 5 % Produto Interno Bruto ( PIB ) 2025 1 % PIB 2026 − ano trajetória dívida pública estabilizada . martelo sobre texto batido nesta quarta-feira ( 29 ) , reunião presidente Luiz Inácio Lula Silva ( PT ) , Palácio Alvorada . Participaram encontro presidente nacional PT , deputada Gleisi Hoffmann ( PR ) ; integrantes Ministério Fazenda Gabriel Galípolo ( secretário-executivo ) , Rogério Ceron ( secretário Tesouro Nacional ) Guilherme Mello ( secretário Política Econômica ) líderes governo Senado Federal , Jaques Wagner ( PT-BA ) , Câmara Deputados , José Guimarães ( PT-CE ) . secretária-executiva Casa Civil , Miriam Belchior , participou forma remota . sequência , Haddad residência oficial presidência Câmara Deputados apresentar proposta Arthur Lira ( PP-AL ) líderes bancadas casa legislativa . coletiva imprensa convocada Ministério Fazenda quinta-feira ( 30 ) , 10h30 ( horário Brasília ) , anunciar detalhes proposta . Participarão evento Haddad ministra Planejamento Orçamento , Simone Tebet ( MDB ) . Conforme adiantou ministro Secretaria Relações Institucionais , Alexandre Padilha ( PT ) , além meta resultado primário , proposta prevê mecanismos controle despesas , ainda revelados . disse novo marco fiscal instrumentos anticíclicos ( , permitiriam alguma expansão momentos crise ) , dar detalhes . bastidores , circula informação haverá dispositivo fará despesas cresçam mesma proporção receitas . jornal Folha S. Paulo noticiou gastos poderão superar marca 70 % apontarem projeções arrecadação corrente ano . prática , regra traria trava despesas , porém branda hoje estabelece teto gastos − regra fortemente atacada Lula aliados , limita crescimento gastos ano comportamento inflação exercício anterior . Durante semana , ministra Simone Tebet havia sinalizado novo arcabouço fiscal exceções . disse texto deve prever possibilidade “ pouco gasto ” Saúde Educação , “ gastos estarem acima incremento receita ” . Emenda Constituição Transição , abriu espaço Orçamento execução novo Bolsa Família outras promessas campanha novo governo , estabelece Poder Executivo encaminhe parlamento nova regra 31 agosto . Haddad antecipou calendário março , aceno agentes econômicos LDO possa incorporar aspectos regra deverá substituir teto gastos . instrumento sido tratado equipe econômica fundamental viabilizar redução juros BC . Havia expectativa mercado texto pudesse apresentado semana passada , Lula pediu novas simulações Haddad defendeu divulgação nova regra feita apenas após viagem oficial China − inicialmente prevista domingo , cancelada razão diagnóstico pneumonia presidente . Lula argumentou importante chefe Ministério Fazenda país dias subsequentes anúncio defender medida dialogar parlamentares agentes econômicos . cancelamento compromisso internacional , abriu-se janela martelo batido detalhes propostas apresentados equipe econômica nesta semana .</t>
        </is>
      </c>
      <c r="B232" t="inlineStr">
        <is>
          <t>Arcabouço fiscal prevê zerar déficit em 2024 e deverá trazer mecanismos de controle de despesas. Martelo foi batido em reunião com Lula no Palácio da Alvorada; proposta será apresentada por Haddad e Tebet na amanhã . O novo arcabouço fiscal, que deverá ser apresentado publicamente pelo ministro da Fazenda, Fernando Haddad (PT), na manhã de quinta-feira (30), traz a previsão de zerar o déficit público da União em 2024, atingir um superávit de 0, 5% do Produto Interno Bruto (PIB) em 2025 e de 1% do PIB em 2026 − ano em que a trajetória da dívida pública também seria estabilizada. O martelo sobre o texto foi batido nesta quarta-feira (29), em reunião com o presidente Luiz Inácio Lula da Silva (PT), no Palácio da Alvorada. Participaram do encontro a presidente nacional do PT, deputada Gleisi Hoffmann (PR); os integrantes do Ministério da Fazenda Gabriel Galípolo (secretário-executivo), Rogério Ceron (secretário do Tesouro Nacional) e Guilherme Mello (secretário de Política Econômica) e os líderes do governo no Senado Federal, Jaques Wagner (PT-BA), e na Câmara dos Deputados, José Guimarães (PT-CE). A secretária-executiva da Casa Civil, Miriam Belchior, participou de forma remota. Na sequência, Haddad foi à residência oficial da presidência da Câmara dos Deputados para apresentar a proposta a Arthur Lira (PP-AL) e a líderes de bancadas da casa legislativa. Uma coletiva de imprensa foi convocada pelo Ministério da Fazenda para quinta-feira (30), às 10h30 (horário de Brasília), para anunciar os detalhes da proposta. Participarão do evento Haddad e a ministra do Planejamento e Orçamento, Simone Tebet (MDB). Conforme adiantou o ministro da Secretaria de Relações Institucionais, Alexandre Padilha (PT), além de uma meta de resultado primário, a proposta prevê mecanismos de controle de despesas, ainda não revelados. Ele também disse que o novo marco fiscal terá instrumentos anticíclicos (ou seja, que permitiriam alguma expansão em momentos de crise), mas sem dar detalhes. Nos bastidores, circula a informação de que haverá um dispositivo que fará com que despesas não cresçam na mesma proporção que receitas. O jornal Folha de S. Paulo noticiou que os gastos não poderão superar a marca de 70% do que apontarem as projeções para a arrecadação no corrente ano. Na prática, a regra traria uma trava para as despesas, porém mais branda do que hoje estabelece o teto de gastos − regra fortemente atacada por Lula e aliados, que limita o crescimento de gastos em um ano ao comportamento da inflação no exercício anterior. Durante a semana, a ministra Simone Tebet já havia sinalizado que o novo arcabouço fiscal não teria exceções. Mas disse que o texto deve prever a possibilidade de “um pouco mais de gasto” para Saúde e Educação, “sem esses gastos estarem acima do incremento da receita”. A Emenda à Constituição da Transição, que abriu espaço no Orçamento para a execução do novo Bolsa Família e de outras promessas de campanha do novo governo, estabelece que o Poder Executivo encaminhe ao parlamento a nova regra até 31 de agosto. Mas Haddad antecipou o calendário para março, em um aceno aos agentes econômicos e para que a LDO possa já incorporar aspectos da regra que deverá substituir o teto de gastos. O instrumento tem sido tratado pela equipe econômica como fundamental para viabilizar uma redução de juros pelo BC. Havia uma expectativa do mercado de que o texto pudesse ser apresentado na semana passada, mas Lula pediu novas simulações a Haddad e defendeu que a divulgação da nova regra fosse feita apenas após a viagem oficial à China − inicialmente prevista para domingo, mas que foi cancelada em razão do diagnóstico de pneumonia do presidente. Lula argumentou que seria importante que o chefe do Ministério da Fazenda estivesse no país nos dias subsequentes ao anúncio para defender a medida e dialogar com parlamentares e agentes econômicos. Com o cancelamento do compromisso internacional, abriu-se uma janela para que o martelo fosse batido e os detalhes da propostas apresentados pela equipe econômica nesta semana.</t>
        </is>
      </c>
      <c r="C232" t="inlineStr">
        <is>
          <t>ptbr</t>
        </is>
      </c>
      <c r="D232" t="inlineStr">
        <is>
          <t>InfoMoney</t>
        </is>
      </c>
      <c r="E232" t="inlineStr">
        <is>
          <t>neutro</t>
        </is>
      </c>
      <c r="F232" t="inlineStr">
        <is>
          <t>alto</t>
        </is>
      </c>
      <c r="G232" t="str">
        <f>IFERROR(ROWSDUMMYFUNCTION(CLASSIFY_OPENAI(B232,"Classifique a seguinte notícia em termos de prazo de impacto para o mercado financeiro e seus investidores: curto prazo, longo prazo, prazo neutro.",FALSE,,512)),"Longo prazo")</f>
        <v>Longo prazo</v>
      </c>
    </row>
    <row r="233">
      <c r="A233" t="inlineStr">
        <is>
          <t>Cervejaria Petrópolis diz Justiça RJ determina penhora R $ 70 mi contra Santander Brasil . Empresa divulgou descumprimento decisão determinou bancos credores liberassem imediatamente recursos contas grupo bebidas . PAULO ( Reuters ) – Cervejaria Petrópolis divulgou noite véspera juízo processo recuperação judicial determinou penhora 70 milhões reais contra Santander Brasil , descumprimento decisão determinou bancos credores liberassem imediatamente recursos contas grupo bebidas . companhia , pediu recuperação judicial mês 5ª Vara Empresarial Rio Janeiro , afirmou comunicado imprensa Santander Brasil “ reteve indevidamente cerca 65 milhões reais , impedindo empregados empresa recebessem salários nesta quinta ” . “ descumprimento banco impediu pagamento folha 24 mil colaboradores empresa , cujo processamento feito próprio Santander ” , afirmou cervejaria dona marca Itaipava . , juíza Elizabete Longobardi , 5ª Vara Empresarial Rio Janeiro , afirmou decisão , segundo cervejaria , Santander realizar pagamentos “ devidos trabalhadores , estando vedadas novas apropriações sobre valores destinados recuperandas finalidade ” . Procurado Reuters , Santander Brasil respondeu imediato . ( Alberto Alerigi Jr . )</t>
        </is>
      </c>
      <c r="B233" t="inlineStr">
        <is>
          <t>Cervejaria Petrópolis diz que Justiça do RJ determina penhora de R$70 mi contra Santander Brasil. Empresa divulgou descumprimento de decisão que determinou que os bancos credores liberassem imediatamente recursos de contas do grupo de bebidas . SÃO PAULO (Reuters) – A Cervejaria Petrópolis divulgou na noite da véspera que o juízo de seu processo de recuperação judicial determinou penhora de 70 milhões de reais contra o Santander Brasil, por descumprimento de decisão que determinou que os bancos credores liberassem imediatamente recursos de contas do grupo de bebidas. A companhia, que pediu recuperação judicial este mês na 5ª Vara Empresarial do Rio de Janeiro, afirmou em comunicado à imprensa que o Santander Brasil “reteve indevidamente cerca de 65 milhões de reais, impedindo que os empregados da empresa recebessem seus salários nesta quinta”. “O descumprimento do banco impediu o pagamento da folha de 24 mil colaboradores da empresa, cujo processamento é feito pelo próprio Santander”, afirmou a cervejaria dona da marca Itaipava. Com isso, a juíza Elizabete Longobardi, da 5ª Vara Empresarial do Rio de Janeiro, afirmou na decisão, segundo a cervejaria, que Santander tem que realizar os pagamentos “devidos aos trabalhadores, estando vedadas novas apropriações sobre os valores destinados pelas recuperandas para essa finalidade”. Procurado pela Reuters, o Santander Brasil não respondeu de imediato. (Por Alberto Alerigi Jr. )</t>
        </is>
      </c>
      <c r="C233" t="inlineStr">
        <is>
          <t>ptbr</t>
        </is>
      </c>
      <c r="D233" t="inlineStr">
        <is>
          <t>InfoMoney</t>
        </is>
      </c>
      <c r="E233" t="inlineStr">
        <is>
          <t>negativo</t>
        </is>
      </c>
      <c r="F233" t="inlineStr">
        <is>
          <t>alto</t>
        </is>
      </c>
      <c r="G233" t="str">
        <f>IFERROR(ROWSDUMMYFUNCTION(CLASSIFY_OPENAI(B233,"Classifique a seguinte notícia em termos de prazo de impacto para o mercado financeiro e seus investidores: curto prazo, longo prazo, prazo neutro.",FALSE,,512)),"Curto prazo")</f>
        <v>Curto prazo</v>
      </c>
    </row>
    <row r="234">
      <c r="A234" t="inlineStr">
        <is>
          <t>decolou : Virgin Orbit demitirá cerca 85 % equipe . decisão resultado “ incapacidade empresa garantir financiamento significativo ” , disse documento . . ( Reuters ) – fabricante foguetes Virgin Orbit disse quinta-feira demitindo cerca 85 % quadro funcionários porque capaz levantar novos investimentos . ações empresa , controlada Virgin Group Richard Branson , caíram 38 % after market . Cerca 675 funcionários perderão empregos , empresa espera arcar encargos relacionados cerca 15 milhões dólares , disse Virgin Orbit documento regulatório . decisão resultado “ incapacidade empresa garantir financiamento significativo ” , disse documento . Virgin Orbit dispensou quase todos 750 funcionários 15 março , porta-voz chamou “ pausa operacional ” , enquanto empresa buscava financiamentos permitisse concentrar melhoria projeto foguetes . pequeno grupo funcionários voltou trabalho 23 março concentrar trabalho motores foguetes , disse e-mail equipe época . empresa espera boa parte demissões concluída 3 abril . fabricante foguetes abriu capital 2021 meio SPAC , onde captou 255 milhões dólares menos esperado . Além recente fracasso levantar recursos , fracasso lançamento foguete janeiro aumentou pressão sobre empresa . Desde novembro , Virgin Group , Branson , concedeu 50 milhões dólares financiamento empresa lançamento satélites dívidas garantidas equipamentos outros ativos caso falência , acordo documentos regulatórios .</t>
        </is>
      </c>
      <c r="B234" t="inlineStr">
        <is>
          <t>Não decolou: Virgin Orbit demitirá cerca de 85% da equipe. A decisão foi o resultado da “incapacidade da empresa de garantir um financiamento significativo”, disse o documento. . (Reuters) – A fabricante de foguetes Virgin Orbit disse na quinta-feira que está demitindo cerca de 85% do quadro de funcionários porque não foi capaz de levantar novos investimentos. As ações da empresa, que é controlada pelo Virgin Group de Richard Branson, caíram 38% no after market. Cerca de 675 funcionários perderão seus empregos, e a empresa espera arcar com encargos relacionados de cerca de 15 milhões de dólares, disse a Virgin Orbit em um documento regulatório. A decisão foi o resultado da “incapacidade da empresa de garantir um financiamento significativo”, disse o documento. A Virgin Orbit dispensou quase todos os seus 750 funcionários em 15 de março, no que um porta-voz chamou de “pausa operacional”, enquanto a empresa buscava financiamentos que lhe permitisse se concentrar na melhoria do projeto de foguetes. Um pequeno grupo de funcionários voltou ao trabalho em 23 de março para se concentrar no trabalho de motores de foguetes, disse um e-mail para a equipe na época. A empresa espera que boa parte das demissões seja concluída até 3 de abril. A fabricante de foguetes abriu o capital em 2021 por meio de uma SPAC, onde captou 255 milhões de dólares a menos do que o esperado. Além do recente fracasso em levantar recursos, o fracasso no lançamento de um foguete em janeiro aumentou a pressão sobre a empresa. Desde novembro, o Virgin Group, de Branson, concedeu 50 milhões de dólares em financiamento à empresa de lançamento de satélites em dívidas garantidas por seus equipamentos e outros ativos em caso de falência, de acordo com documentos regulatórios.</t>
        </is>
      </c>
      <c r="C234" t="inlineStr">
        <is>
          <t>ptbr</t>
        </is>
      </c>
      <c r="D234" t="inlineStr">
        <is>
          <t>InfoMoney</t>
        </is>
      </c>
      <c r="E234" t="inlineStr">
        <is>
          <t>negativo</t>
        </is>
      </c>
      <c r="F234" t="inlineStr">
        <is>
          <t>alto</t>
        </is>
      </c>
      <c r="G234" t="str">
        <f>IFERROR(ROWSDUMMYFUNCTION(CLASSIFY_OPENAI(B234,"Classifique a seguinte notícia em termos de prazo de impacto para o mercado financeiro e seus investidores: curto prazo, longo prazo, prazo neutro.",FALSE,,512)),"curto prazo")</f>
        <v>curto prazo</v>
      </c>
    </row>
    <row r="235">
      <c r="A235" t="inlineStr">
        <is>
          <t>Deputado PP Bahia , Claudio Cajado relator projeto arcabouço fiscal . Cajado , oitavo mandato , apontado favorito posto escolhido Arthur Lira , PP Alagoas . projeto arcabouço fiscal relator nomeado Câmara Deputados : deputado Claudio Cajado ( PP-BA ) , oitavo mandato . informação publicada colunista Lauro Jardim . Segundo fontes , nome Cajado escolhido presidente Casa Arthur Lira ( PP-AL ) , anúncio feito governo enviar texto Congresso Nacional . deputado próximo presidente Câmara , sinalizado escolheria aliado relatar dois projetos fundamentais governo Lula neste ano . outro projeto deve reforma tributária . cedo , senador Ciro Nogueira ( PP-PI ) , afirmou Lira escolhido nome parlamentar responsável relatar proposta arcabouço fiscal apresentada nesta semana governo Lula . entrevista CNN , Nogueira disse indicação saiu lista seguintes indicados : Fernando Bezerra , Covatti Filho , Cláudio Cajado Mario Negromonte ( todos PP ) . quinta-feira ( 30 ) , ministro Fazenda , Fernando Haddad , apresentou linhas gerais novo arcabouço , texto projeto ainda sendo redigido . secretário Tesouro Nacional , Rogério Ceron , disse noite domingo ( 2 ) deve fechar texto , sequência , proposta enviada Casa Civil antes ir Congresso . “ Acredito sim , ( enviado antes Páscoa ) , menos gente encontre algum obstáculo jurídico ” , considerou . prazo efetivado , texto chegará Legislativo semana antes prazo final entrega Projeto Lei Diretrizes Orçamentárias . Nova regra fiscalO novo arcabouço fiscal , apresentado Haddad última quinta-feira ( 30 ) , gerou reações diversas especialistas contas públicas . lado , criação regra limita evolução despesas vista sinal positiva governo direção maior controle sobre contas públicas . outro lado , série críticas ausência indicações cortes gastos , pode comprometer resultado fiscal próximos anos ainda exigirá movimentos expressivos lado receitas . ( informações Estadão Conteúdo )</t>
        </is>
      </c>
      <c r="B235" t="inlineStr">
        <is>
          <t>Deputado do PP da Bahia, Claudio Cajado será o relator do projeto do arcabouço fiscal. Cajado, que está em seu oitavo mandato, era apontado como o favorito para o posto e foi o escolhido por Arthur Lira, do PP de Alagoas . O projeto do arcabouço fiscal já tem um relator nomeado na Câmara dos Deputados: o deputado Claudio Cajado (PP-BA), que está em seu oitavo mandato. A informação foi publicada pelo colunista Lauro Jardim. Segundo fontes, o nome de Cajado foi escolhido pelo presidente da Casa Arthur Lira (PP-AL), mas o anúncio só será feito depois de o governo enviar o texto ao Congresso Nacional. O deputado é próximo do presidente da Câmara, que já tinha sinalizado que escolheria um aliado para relatar um dos dois projetos mais fundamentais para o governo Lula neste ano. O outro projeto deve ser o da reforma tributária. Mais cedo, o senador Ciro Nogueira (PP-PI), afirmou que Lira já tinha escolhido o nome do parlamentar que será o responsável por relatar a proposta de arcabouço fiscal apresentada nesta semana pelo governo Lula. Em entrevista à CNN, Nogueira disse que a indicação saiu de uma lista que teve os seguintes indicados: Fernando Bezerra, Covatti Filho, Cláudio Cajado e Mario Negromonte (todos do PP). Na quinta-feira (30), o ministro da Fazenda, Fernando Haddad, apresentou as linhas gerais do novo arcabouço, mas o texto do projeto ainda estava sendo redigido. O secretário do Tesouro Nacional, Rogério Ceron, disse que até a noite de domingo (2) deve fechar o texto e, na sequência, a proposta será enviada para a Casa Civil antes de ir para o Congresso. “Acredito que sim, (que será enviado antes da Páscoa), a menos que a gente encontre algum obstáculo jurídico”, considerou. Se o prazo for efetivado, o texto chegará ao Legislativo uma semana antes do prazo final para a entrega do Projeto de Lei de Diretrizes Orçamentárias. Nova regra fiscalO novo arcabouço fiscal, apresentado por Haddad na última quinta-feira (30), gerou reações diversas entre especialistas em contas públicas. De um lado, a criação de uma regra que limita a evolução de despesas foi vista como um sinal positiva do governo na direção de um maior controle sobre as contas públicas. Por outro lado, há uma série de críticas à ausência de indicações de cortes de gastos, o que pode comprometer o resultado fiscal nos próximos anos ou ainda exigirá movimentos mais expressivos do lado das receitas. (Com informações de Estadão Conteúdo)</t>
        </is>
      </c>
      <c r="C235" t="inlineStr">
        <is>
          <t>ptbr</t>
        </is>
      </c>
      <c r="D235" t="inlineStr">
        <is>
          <t>InfoMoney</t>
        </is>
      </c>
      <c r="E235" t="inlineStr">
        <is>
          <t>neutro</t>
        </is>
      </c>
      <c r="F235" t="inlineStr">
        <is>
          <t>alto</t>
        </is>
      </c>
      <c r="G235" t="str">
        <f>IFERROR(ROWSDUMMYFUNCTION(CLASSIFY_OPENAI(B235,"Classifique a seguinte notícia em termos de prazo de impacto para o mercado financeiro e seus investidores: curto prazo, longo prazo, prazo neutro.",FALSE,,512)),"Prazo neutro")</f>
        <v>Prazo neutro</v>
      </c>
    </row>
    <row r="236">
      <c r="A236" t="inlineStr">
        <is>
          <t>Cade/Cordeiro : open banking faz fintechs vantagem competitiva frente bancos . presidente órgão regulador , fintechs têm capacidade gerar produtos eficientes ágeis cliente . presidente Conselho Administrativo Defesa Econômica ( Cade ) , Alexandre Cordeiro , defendeu neste sábado , 1º , open banking dá fintechs vantagem competitiva frente grandes bancos . avaliação , novo modelo sistema financeiro permite empresas obterem informações sobre clientes antes restritas instituições financeiras tradicionais . Alexandre Cordeiro Macedo , presidente Conselho Administrativo Defesa Econômica ( Cade ) ( Foto : Divulgação/Cade ) “ ( open banking ) pró-competitivo , faz fintechs grande vantagem competitiva bancos têm , ter acesso informações gerar produtos inovadores clientes ” , afirmou durante participação painel 9ª edição Brazil Conference , acontece Universidade Harvard Massachusetts Institute of Technology ( MIT ) , Boston , Estados Unidos . Cordeiro , fintechs geram produtos eficientes cliente . “ produtos leves , eficientes , têm burocracia , vezes , tão grande compliance , listados Bolsa , então podem ter agilidade suficiente angariar fatia relevante nesses mercados específicos ” , avaliou .</t>
        </is>
      </c>
      <c r="B236" t="inlineStr">
        <is>
          <t>Cade/Cordeiro: open banking faz com que fintechs tenham vantagem competitiva frente aos bancos. Para o presidente do órgão regulador, as fintechs têm a capacidade de gerar produtos mais eficientes e ágeis para os cliente . O presidente do Conselho Administrativo de Defesa Econômica (Cade), Alexandre Cordeiro, defendeu neste sábado, 1º, que o open banking dá às fintechs uma vantagem competitiva frente aos grandes bancos. Na avaliação dele, o novo modelo de sistema financeiro permite às empresas obterem informações sobre os clientes antes restritas às instituições financeiras tradicionais. Alexandre Cordeiro Macedo, presidente do Conselho Administrativo de Defesa Econômica (Cade) (Foto: Divulgação/Cade)“(O open banking) é pró-competitivo, faz com que as fintechs tenham a grande vantagem competitiva que os bancos têm, que é de ter acesso a essas informações e gerar produtos inovadores para seus clientes”, afirmou durante participação em painel da 9ª edição da Brazil Conference, que acontece na Universidade de Harvard e no Massachusetts Institute of Technology (MIT), em Boston, nos Estados Unidos. Para Cordeiro, as fintechs geram produtos mais eficientes ao cliente. “São produtos mais leves, mais eficientes, não têm a burocracia, às vezes, tão grande de um compliance, não estão listados em Bolsa, então eles podem ter agilidade suficiente para angariar uma fatia relevante nesses mercados específicos”, avaliou.</t>
        </is>
      </c>
      <c r="C236" t="inlineStr">
        <is>
          <t>ptbr</t>
        </is>
      </c>
      <c r="D236" t="inlineStr">
        <is>
          <t>InfoMoney</t>
        </is>
      </c>
      <c r="E236" t="inlineStr">
        <is>
          <t>positivo</t>
        </is>
      </c>
      <c r="F236" t="inlineStr">
        <is>
          <t>alto</t>
        </is>
      </c>
      <c r="G236" t="str">
        <f>IFERROR(ROWSDUMMYFUNCTION(CLASSIFY_OPENAI(B236,"Classifique a seguinte notícia em termos de prazo de impacto para o mercado financeiro e seus investidores: curto prazo, longo prazo, prazo neutro.",FALSE,,512)),"Prazo neutro")</f>
        <v>Prazo neutro</v>
      </c>
    </row>
    <row r="237">
      <c r="A237" t="inlineStr">
        <is>
          <t>Fazenda vê freio gastos eficiente contingenciamento . regra apresentada Fernando Haddad , crescimento anual despesas estará limitado 70 % variação receita líquida últimos 12 meses . previsão desenho novo arcabouço fiscal mecanismo redutor crescimento gastos ano seguinte descumprimento metas fiscais considerada área econômica governo alternativa eficiente atual contingenciamento gastos Orçamento . seguidos contingenciamentos ( bloqueios recursos ) cumprimento atual teto gastos têm gerado grandes distorções levado má gestão políticas públicas , avaliação formuladores projeto arcabouço fiscal . Integrantes área econômica ouvidos reportagem destacam novo modelo proíbe bloqueios gastos , permite dar eficiência gestão orçamentária feita ministérios . Evita , exemplo , primeiro relatório bimestral avaliação receita despesa governo contingenciar Orçamento . regra apresentada ministro Fazenda , Fernando Haddad , crescimento anual despesas estará limitado 70 % variação receita líquida últimos 12 meses . data corte julho ano anterior . despesa poderá crescer acima inflação 0 , 6 % ( piso ) 2 , 5 % ( teto ) ano . resultado primário contas governo ( receitas menos despesas , exceto gastos juros dívida ) ficar banda flutuação metas fiscais , ano seguinte despesa crescer menos . invés limite 70 % receitas , despesas crescer 50 % . exigirá cortes Orçamento ano seguinte , caso descumprimento meta fiscal . avaliação penalidade acabará sendo fator indutor boa gestão regra Orçamento . pontos importante regras visão formuladores , veem nessa medida articulação afinada nova regra controle gastos metas fiscais . ideia minimizar sobreposição existe hoje teto gastos ( regra limita crescimento despesas variação inflação ) Lei Responsabilidade Fiscal ( LRF ) , exige cumprimento metas anuais . data corte acumulado 12 meses julho fixação valor receita considerado calcular crescimento despesas Orçamento ano seguinte definida evitar tentativa inflar arrecadação abrir espaço ampliação gastos Orçamento . informações jornal Estado S. Paulo .</t>
        </is>
      </c>
      <c r="B237" t="inlineStr">
        <is>
          <t>Fazenda vê freio nos gastos mais eficiente do que contingenciamento. Pela regra apresentada por Fernando Haddad, o crescimento anual das despesas estará limitado a 70% da variação da receita líquida dos últimos 12 meses . A previsão no desenho do novo arcabouço fiscal de um mecanismo redutor do crescimento dos gastos no ano seguinte ao descumprimento das metas fiscais é considerada pela área econômica do governo uma alternativa mais eficiente ao atual contingenciamento de gastos do Orçamento. Os seguidos contingenciamentos (bloqueios de recursos) para o cumprimento do atual de teto de gastos têm gerado grandes distorções e levado a uma má gestão das políticas públicas, na avaliação dos formuladores do projeto de arcabouço fiscal. Integrantes da área econômica ouvidos pela reportagem destacam que o novo modelo não proíbe bloqueios de gastos, mas permite dar mais eficiência à gestão orçamentária feita pelos ministérios. Evita, por exemplo, que já no primeiro relatório bimestral de avaliação de receita e despesa o governo tenha de contingenciar o Orçamento. Pela regra apresentada pelo ministro da Fazenda, Fernando Haddad, o crescimento anual das despesas estará limitado a 70% da variação da receita líquida dos últimos 12 meses. A data de corte é julho do ano anterior. A despesa poderá crescer acima da inflação de 0, 6% (piso) até 2, 5% (teto) ao ano. Se o resultado primário das contas do governo (receitas menos despesas, exceto gastos com juros da dívida) ficar fora da banda de flutuação das metas fiscais, no ano seguinte a despesa terá de crescer menos. Ao invés do limite de 70% das receitas, as despesas terão de crescer 50%. Isso exigirá cortes no Orçamento no ano seguinte, caso haja descumprimento da meta fiscal. A avaliação é de que a penalidade acabará sendo o fator indutor para a boa gestão da regra do Orçamento. Esse é um dos pontos mais importante das regras na visão dos seus formuladores, que veem nessa medida uma articulação mais afinada entre a nova regra de controle de gastos e as metas fiscais. A ideia é minimizar a sobreposição que existe hoje entre o teto de gastos (regra que limita o crescimento das despesas à variação da inflação) e Lei de Responsabilidade Fiscal (LRF), que exige o cumprimento de metas anuais. A data de corte do acumulado de 12 meses até julho para a fixação do valor da receita que será considerado para calcular o crescimento das despesas no Orçamento do ano seguinte também foi definida para evitar a tentativa de inflar a arrecadação para abrir espaço à ampliação dos gastos no Orçamento. As informações são do jornal O Estado de S. Paulo.</t>
        </is>
      </c>
      <c r="C237" t="inlineStr">
        <is>
          <t>ptbr</t>
        </is>
      </c>
      <c r="D237" t="inlineStr">
        <is>
          <t>InfoMoney</t>
        </is>
      </c>
      <c r="E237" t="inlineStr">
        <is>
          <t>neutro</t>
        </is>
      </c>
      <c r="F237" t="inlineStr">
        <is>
          <t>alto</t>
        </is>
      </c>
      <c r="G237" t="str">
        <f>IFERROR(ROWSDUMMYFUNCTION(CLASSIFY_OPENAI(B237,"Classifique a seguinte notícia em termos de prazo de impacto para o mercado financeiro e seus investidores: curto prazo, longo prazo, prazo neutro.",FALSE,,512)),"Longo prazo")</f>
        <v>Longo prazo</v>
      </c>
    </row>
    <row r="238">
      <c r="A238" t="inlineStr">
        <is>
          <t>Zelenskiy diz absurdo Rússia presidir Conselho Segurança ONU . última vez Moscou ocupou cargo fevereiro 2022 , tropas iniciaram invasão larga escala Ucrânia . . KIEV ( Reuters ) – presidente ucraniano , Volodymyr Zelenskiy , disse neste sábado absurdo Rússia assumido presidência rotativa Conselho Segurança Nações Unidas , acrescentando mostra “ falência total ” instituição . Neste sábado , Rússia assumiu presidência principal órgão segurança ONU , muda cada mês . última vez Moscou ocupou cargo fevereiro 2022 , tropas iniciaram invasão larga escala Ucrânia . “ Infelizmente , algumas notícias obviamente absurdas destrutivas ” , disse Zelenskiy discurso vídeo noite , acrescentando bombardeios russos haviam matado bebê cinco meses sexta-feira . “ , tempo , Rússia presidindo Conselho Segurança ONU . difícil imaginar algo prove total falência tais instituições ” , disse . Kremlin informou sexta-feira planeja “ exercer todos direitos ” papel . cedo , assessor Zelenskiy , Andriy Yermak , criticou Irã , Kiev aliados acusam fornecer armas Rússia . Teerã nega fornecendo armas Rússia . “ expressivo feriado Estado terrorista — Irã — outro Estado terrorista — Rússia — comece presidir Conselho Segurança ONU ” , escreveu Yermak Twitter , referindo-se feriado Dia República Islâmica Irã . ( Reportagem Max Hunder David Ljunggren )</t>
        </is>
      </c>
      <c r="B238" t="inlineStr">
        <is>
          <t>Zelenskiy diz que é absurdo Rússia presidir Conselho de Segurança da ONU. A última vez que Moscou ocupou o cargo foi em fevereiro de 2022, quando suas tropas iniciaram uma invasão em larga escala na Ucrânia. . KIEV (Reuters) – O presidente ucraniano, Volodymyr Zelenskiy, disse neste sábado que é absurdo que a Rússia tenha assumido a presidência rotativa do Conselho de Segurança das Nações Unidas, acrescentando que isso mostra a “falência total” da instituição. Neste sábado, a Rússia assumiu a presidência do principal órgão de segurança da ONU, que muda a cada mês. A última vez que Moscou ocupou o cargo foi em fevereiro de 2022, quando suas tropas iniciaram uma invasão em larga escala na Ucrânia. “Infelizmente, temos algumas notícias obviamente absurdas e destrutivas”, disse Zelenskiy em um discurso em vídeo à noite, acrescentando que bombardeios russos haviam matado um bebê de cinco meses na sexta-feira. “E, ao mesmo tempo, a Rússia está presidindo o Conselho de Segurança da ONU. É difícil imaginar algo que prove mais a total falência de tais instituições”, disse ele. O Kremlin informou na sexta-feira que planeja “exercer todos os seus direitos” no papel. Mais cedo, o assessor de Zelenskiy, Andriy Yermak, também criticou o Irã, que Kiev e seus aliados acusam de fornecer armas à Rússia. Teerã nega que esteja fornecendo armas à Rússia. “É muito expressivo que no feriado de um Estado terrorista — o Irã — outro Estado terrorista — a Rússia — comece a presidir o Conselho de Segurança da ONU”, escreveu Yermak no Twitter, referindo-se ao feriado do Dia da República Islâmica do Irã. (Reportagem de Max Hunder e David Ljunggren)</t>
        </is>
      </c>
      <c r="C238" t="inlineStr">
        <is>
          <t>ptbr</t>
        </is>
      </c>
      <c r="D238" t="inlineStr">
        <is>
          <t>InfoMoney</t>
        </is>
      </c>
      <c r="E238" t="inlineStr">
        <is>
          <t>negativo</t>
        </is>
      </c>
      <c r="F238" t="inlineStr">
        <is>
          <t>alto</t>
        </is>
      </c>
      <c r="G238" t="str">
        <f>IFERROR(ROWSDUMMYFUNCTION(CLASSIFY_OPENAI(B238,"Classifique a seguinte notícia em termos de prazo de impacto para o mercado financeiro e seus investidores: curto prazo, longo prazo, prazo neutro.",FALSE,,512)),"curto prazo")</f>
        <v>curto prazo</v>
      </c>
    </row>
    <row r="239">
      <c r="A239" t="inlineStr">
        <is>
          <t>Regulador EUA busca venda portfólios Silicon Valley Bank Signature Bank , dizem fontes . portfólios compostos ativos baixo rendimento , títulos Tesouro títulos lastreados agências governo Estados Unidos . NOVA YORK/WASHINGTON ( Reuters ) – Federal Deposit Insurance Corporation ( FDIC ) , agência norte-americana atua garantias depósitos bancários , contratou consultores vender carteiras ativos novos donos Silicon Valley Bank Signature Bank rejeitaram , segundo pessoas familiarizadas assunto . portfólios compostos ativos baixo rendimento , títulos Tesouro títulos lastreados agências governo Estados Unidos , dois bancos regionais acumularam enquanto taxas juros próximas zero . First Citizens Bancshares Inc , novo proprietário Silicon Valley Bank , New York Community Bancorp Inc , adquiriu Signature Bank , assumido ativos , realizar perdas , visto juros agora bem acima rendimento desses ativos . carteiras ativos Silicon Valley Bank Signature Bank têm valor face cerca 90 bilhões 26 bilhões dólares , respectivamente , acordo registros regulatórios declarações autoridades governo . FDIC recusou comentar . claro quanto fundo depósito FDIC pode perder venda carteiras . fundo , usado garantir depósitos instituições falidas , reabastecido taxa todos bancos EUA membros esquema seguro depósito FDIC . FDIC estima vendas Silicon Valley Bank Signature Bank custarão fundo depósito 20 bilhões 2 , 5 bilhões dólares , respectivamente . divulgará números finais assim vendas carteiras empréstimos bancos carteiras ativos concluídas . Alguns empréstimos repassados First Citizens New York Community apoio FDIC , enquanto outros venda separadamente . FDIC contratou Newmark Group Inc vender cerca 60 bilhões dólares empréstimos Signature Bank , informou Reuters semana . Silicon Valley Bank deu ideia perdas potenciais carteira ativos 8 março , dois dias antes falir , vendeu 21 , 5 bilhões dólares atender retiradas clientes , percebendo perda 1 , 8 bilhão dólares . carteira rendendo média 1 , 79 % , abaixo rendimento Tesouro 10 anos ocasião torno 3 , 9 % . ( Reportagem David French Nova York Pete Schroeder Washington , D. C . )</t>
        </is>
      </c>
      <c r="B239" t="inlineStr">
        <is>
          <t>Regulador dos EUA busca venda de portfólios de Silicon Valley Bank e Signature Bank, dizem fontes. Os portfólios são compostos por ativos de baixo rendimento, como títulos do Tesouro e títulos lastreados por agências do governo dos Estados Unidos . NOVA YORK/WASHINGTON (Reuters) – A Federal Deposit Insurance Corporation (FDIC), agência norte-americana que atua nas garantias de depósitos bancários, contratou consultores para vender carteiras de ativos que os novos donos do Silicon Valley Bank e do Signature Bank rejeitaram, segundo pessoas familiarizadas com o assunto. Os portfólios são compostos por ativos de baixo rendimento, como títulos do Tesouro e títulos lastreados por agências do governo dos Estados Unidos, que os dois bancos regionais acumularam enquanto as taxas de juros estavam próximas de zero. Se o First Citizens Bancshares Inc, novo proprietário do Silicon Valley Bank, ou o New York Community Bancorp Inc, que adquiriu o Signature Bank, tivessem assumido os ativos, eles teriam que realizar perdas, visto que os juros agora estão bem acima do rendimento desses ativos. As carteiras de ativos do Silicon Valley Bank e do Signature Bank têm um valor de face de cerca de 90 bilhões e 26 bilhões de dólares, respectivamente, de acordo com registros regulatórios e declarações de autoridades do governo. A FDIC se recusou a comentar. Não está claro quanto o fundo de depósito da FDIC pode perder com a venda das carteiras. O fundo, usado para garantir depósitos em instituições falidas, é reabastecido por uma taxa de todos os bancos dos EUA que são membros do esquema de seguro de depósito da FDIC. A FDIC estima que as vendas do Silicon Valley Bank e do Signature Bank custarão ao fundo de depósito 20 bilhões e 2, 5 bilhões de dólares, respectivamente. Ela divulgará os números finais assim que as vendas das carteiras de empréstimos dos bancos e suas carteiras de ativos forem concluídas. Alguns dos empréstimos foram repassados para First Citizens e New York Community com apoio da FDIC, enquanto outros estão à venda separadamente. A FDIC contratou o Newmark Group Inc para vender cerca de 60 bilhões de dólares de empréstimos do Signature Bank, informou a Reuters esta semana. O Silicon Valley Bank deu uma ideia das perdas potenciais em sua carteira de ativos em 8 de março, dois dias antes de falir, quando vendeu 21, 5 bilhões de dólares para atender às retiradas de clientes, percebendo uma perda de 1, 8 bilhão de dólares. A carteira estava rendendo em média 1, 79%, muito abaixo do rendimento do Tesouro de 10 anos que na ocasião estava em torno de 3, 9%. (Reportagem de David French em Nova York e Pete Schroeder em Washington, D. C. )</t>
        </is>
      </c>
      <c r="C239" t="inlineStr">
        <is>
          <t>ptbr</t>
        </is>
      </c>
      <c r="D239" t="inlineStr">
        <is>
          <t>InfoMoney</t>
        </is>
      </c>
      <c r="E239" t="inlineStr">
        <is>
          <t>negativo</t>
        </is>
      </c>
      <c r="F239" t="inlineStr">
        <is>
          <t>alto</t>
        </is>
      </c>
      <c r="G239" t="str">
        <f>IFERROR(ROWSDUMMYFUNCTION(CLASSIFY_OPENAI(B239,"Classifique a seguinte notícia em termos de prazo de impacto para o mercado financeiro e seus investidores: curto prazo, longo prazo, prazo neutro.",FALSE,,512)),"Longo prazo")</f>
        <v>Longo prazo</v>
      </c>
    </row>
    <row r="240">
      <c r="A240" t="inlineStr">
        <is>
          <t>Grupo inclui Elon Musk pede pausa inteligência artificial , cita “ riscos sociedade ” . carta pede pausa desenvolvimento avançado IA protocolos segurança desenvolvidos , implementados auditados . ( Reuters ) – bilionário Elon Musk , grupo especialistas inteligência artificial executivos setor pedindo pausa seis meses desenvolvimento sistemas poderosos recém-lançado GPT-4 OpenAI . pedido consta carta aberta cita potenciais riscos sociedade humanidade . carta , emitida organização fins lucrativos Future of Life Institute assinada mil pessoas , incluindo Musk , pede pausa desenvolvimento avançado inteligência artificial protocolos segurança compartilhados tais projetos desenvolvidos , implementados auditados especialistas independentes . “ Poderosos sistemas inteligência artificial devem desenvolvidos apenas confiantes efeitos positivos riscos administráveis ” , afirma grupo carta . OpenAI , Microsoft principais apoiadores , respondeu imediatamente pedido comentário . carta detalha riscos potenciais sociedade civilização forma problemas econômicos políticos convoca desenvolvedores trabalharem formuladores políticas autoridades reguladoras sobre governança . co-signatários incluem Emad Mostaque , presidente-executivo Stability AI ; pesquisadores DeepMind , propriedade Alphabet ; pesos pesados setor , Yoshua Bengio , muitas vezes referido “ padrinhos inteligência artificial ” , Stuart Russell , pioneiro pesquisa campo . acordo dados União Europeia , Future of Life financiado principalmente Fundação Musk , bem grupo grupo britânico Founders Pledge Silicon Valley Community Foundation . TRANSPARÊNCIASam Altman , presidente-executivo OpenAI , assinou carta , disse porta-voz Future of Life Reuters . “ carta perfeita , espírito certo : precisamos desacelerar entendermos melhor ramificações ” , disse Gary Marcus , professor Universidade Nova York signatários carta . “ grandes empresas tornando cada vez secretas sobre fazendo , torna difícil sociedade defender contra quaisquer danos possam materializar . ” Críticos acusaram signatários carta promover “ frenesi inteligência artificial ” , argumentando afirmações sobre atual potencial tecnologia exageradas . “ tipo declaração visa aumentar frenesi . Serve deixar pessoas preocupadas ” , Johanna Björklund , pesquisadora professora associada Universidade Umeå , Suécia . “ acho necessidade puxar freio mão . ” vez interromper pesquisa , disse , pesquisadores devem submetidos maiores requisitos transparência . “ faz pesquisa inteligência artificial , deve transparente sobre faz ” , disse Björklund .</t>
        </is>
      </c>
      <c r="B240" t="inlineStr">
        <is>
          <t>Grupo que inclui Elon Musk pede pausa em inteligência artificial, cita “riscos à sociedade”. A carta pede uma pausa no desenvolvimento avançado de IA até que protocolos de segurança sejam desenvolvidos, implementados e auditados . (Reuters) – O bilionário Elon Musk, um grupo de especialistas em inteligência artificial e executivos do setor estão pedindo uma pausa de seis meses no desenvolvimento de sistemas mais poderosos que o recém-lançado GPT-4 da OpenAI. O pedido consta de uma carta aberta que cita potenciais riscos para a sociedade e a humanidade. A carta, emitida pela organização sem fins lucrativos Future of Life Institute e assinada por mais de mil pessoas, incluindo Musk, pede uma pausa no desenvolvimento avançado de inteligência artificial até que protocolos de segurança compartilhados para tais projetos sejam desenvolvidos, implementados e auditados por especialistas independentes. “Poderosos sistemas de inteligência artificial devem ser desenvolvidos apenas quando estivermos confiantes de que seus efeitos serão positivos e seus riscos serão administráveis”, afirma o grupo na carta. A OpenAI, que tem a Microsoft um de seus principais apoiadores, não respondeu imediatamente a um pedido de comentário. A carta detalha os riscos potenciais para a sociedade e a civilização na forma de problemas econômicos e políticos e convoca os desenvolvedores a trabalharem com formuladores de políticas e autoridades reguladoras sobre governança. Os co-signatários incluem Emad Mostaque, presidente-executivo da Stability AI; pesquisadores da DeepMind, de propriedade da Alphabet; e os pesos pesados do setor, Yoshua Bengio, muitas vezes referido como um dos “padrinhos da inteligência artificial”, e Stuart Russell, um pioneiro da pesquisa no campo. De acordo com dados da União Europeia, o Future of Life é financiado principalmente pela Fundação Musk, bem como pelo grupo pelo grupo britânico Founders Pledge e pela Silicon Valley Community Foundation. TRANSPARÊNCIASam Altman, presidente-executivo da OpenAI, não assinou a carta, disse um porta-voz da Future of Life à Reuters. “A carta não é perfeita, mas o espírito está certo: precisamos desacelerar até entendermos melhor as ramificações”, disse Gary Marcus, professor da Universidade de Nova York e um dos signatários da carta. “As grandes empresas estão se tornando cada vez mais secretas sobre o que estão fazendo, o que torna difícil para a sociedade se defender contra quaisquer danos que possam se materializar. ”Críticos acusaram os signatários da carta de promover o “o frenesi da inteligência artificial”, argumentando que as afirmações sobre o atual potencial da tecnologia foram muito exageradas. “Esse tipo de declaração visa aumentar o frenesi. Serve para deixar as pessoas preocupadas”, Johanna Björklund, pesquisadora e professora associada da Universidade de Umeå, na Suécia. “Não acho que haja necessidade de puxar o freio de mão. ”Em vez de interromper a pesquisa, disse ela, os pesquisadores devem ser submetidos a maiores requisitos de transparência. “Se você faz pesquisa de inteligência artificial, deve ser muito transparente sobre como faz isso”, disse Björklund.</t>
        </is>
      </c>
      <c r="C240" t="inlineStr">
        <is>
          <t>ptbr</t>
        </is>
      </c>
      <c r="D240" t="inlineStr">
        <is>
          <t>InfoMoney</t>
        </is>
      </c>
      <c r="E240" t="inlineStr">
        <is>
          <t>neutro</t>
        </is>
      </c>
      <c r="F240" t="inlineStr">
        <is>
          <t>alto</t>
        </is>
      </c>
      <c r="G240" t="str">
        <f>IFERROR(ROWSDUMMYFUNCTION(CLASSIFY_OPENAI(B240,"Classifique a seguinte notícia em termos de prazo de impacto para o mercado financeiro e seus investidores: curto prazo, longo prazo, prazo neutro.",FALSE,,512)),"Longo prazo")</f>
        <v>Longo prazo</v>
      </c>
    </row>
    <row r="241">
      <c r="A241" t="inlineStr">
        <is>
          <t>Alibaba aposta interior Brasil elevar vendas China . Movimento ocorre momento governo brasileiro discute taxas importação varejistas digitais chinesas . Jack Ma planos Brasil . Dono fortuna estimada U $ 33 bilhões , fundador Alibaba famoso empresário chinês atua País meio varejista AliExpress agora deseja ampliar presença . ideia virar opção canal vendas digital pequenos médios empreendedores nacionais , via contrária usou construir império digital poder China . AliExpress , grupo Alibaba consolidou opção loja online brasileiros importarem China produtos alta tecnologia industrializados geral , preços baixos praticados País entrega cada vez rápida . importação pode feita consumidores finais , pagando-se taxa 60 % Receita Federal , aplicada . processo ocorre amostragem . Agora , Jack Ma quer colocar ponte produtos brasileiros valorizados maior mercado asiático chegarem casas chineses . Alguns produtos encontrados outras plataformas Alibaba , voltadas mercado interno China . rochas ornamentais , mel , própolis , sobretudo orgânicos , nozes castanhas , café açaí , exemplo . imagens expõem bandeira Brasil , comerciante quase nunca brasileiro , maioria vezes vende País . maior vendedor açaí Alibaba belga . tipo tartaruga vendido brasileiro . atacado global , exportação produtos brasileiros mercado chinês U $ 253 milhões , 2021 , dentro todas plataformas e-commerce Alibaba . empresas americanas atingiram patamar U $ 61 bilhões enviados China . Alibaba diz gama produtos apresentados brasileiros , verdade saem país . empresa estima Brasil perca mensalmente cerca R $ 50 milhões vendas mercado chinês . mudar cenário , empresa buscou parceria governo Luiz Inácio Lula Silva . ideia replicar País modelo Taobao Villages , levando tecnologia pequenos agricultores cooperativas oferecerem produtos e-commerce chinês . capacitados exportar , adaptar peculiaridades consumidor chinês práticas vendas . projeto começou China , onde chegou 303 bilhões produtos comercializados . empresa quer oferecer nesse convênio capacitação agricultores , técnicas marketing digital gravação vídeos exibir produtos . México mandou empreendedores autoridades locais iniciar processo . Cerca 400 professores capacitam 8 mil alunos vão vilarejos repassar conhecimento produtores locais . “ produtos poderiam mercado agricultor recebendo renda direta . gente acredita nesse projeto Brasil ” , disse Felipe Daud , relações governamentais Alibaba América Latina . “ sempre modelo passa parceria governo . forma promover desenvolvimento sustentável , promover acesso pessoas excluídas mercado , aumentar renda combate pobreza . ” TaxaçãoO movimento ocorre momento presidente discute taxas importação varejistas digitais chinesas , dominam mercado brasileiro , AliExpress , Shopee Shein . forte pressão governo recrudesça taxação . semana bilionário Jack Ma retornou China , executivos empresa delegação empresarial brasileira conversaram Pequim . Liderada presidente Agência Brasileira Promoção Exportações Investimentos ( Apex Brasil ) , Jorge Viana , comitiva visitou instalações grupo capital chinesa . Estadão acompanhou visita prédio companhia , Haidan District .</t>
        </is>
      </c>
      <c r="B241" t="inlineStr">
        <is>
          <t>Alibaba aposta no interior do Brasil para elevar vendas para a China. Movimento ocorre no momento em que o governo brasileiro discute taxas de importação de varejistas digitais chinesas . Jack Ma tem planos para o Brasil. Dono de uma fortuna estimada em U$ 33 bilhões, o fundador da Alibaba e mais famoso empresário chinês já atua no País por meio da varejista AliExpress e agora deseja ampliar sua presença. A ideia é virar uma opção de canal de vendas digital para pequenos e médios empreendedores nacionais, na via contrária da que usou para construir seu império digital e poder na China. Com a AliExpress, o grupo Alibaba se consolidou como opção de loja online para brasileiros importarem da China produtos de alta tecnologia e industrializados em geral, com preços mais baixos do que os praticados no País e entrega cada vez mais rápida. A importação pode ser feita por consumidores finais, pagando-se taxa de 60% à Receita Federal, quando aplicada. O processo ocorre por amostragem. Agora, Jack Ma quer se colocar como ponte para produtos brasileiros valorizados no maior mercado asiático chegarem às casas dos chineses. Alguns produtos já são encontrados em outras plataformas do Alibaba, voltadas para o mercado interno da China. São rochas ornamentais, mel, própolis, sobretudo orgânicos, nozes e castanhas, café e açaí, por exemplo. As imagens expõem a bandeira do Brasil, mas o comerciante quase nunca é brasileiro, e na maioria das vezes vende de fora do País. O maior vendedor de açaí no Alibaba é belga. Até um tipo de tartaruga é vendido como brasileiro. No atacado global, a exportação de produtos brasileiros para o mercado chinês foi de U$ 253 milhões, em 2021, dentro de todas as plataformas de e-commerce do Alibaba. Já as empresas americanas atingiram o patamar de U$ 61 bilhões enviados para a China. A Alibaba também diz que uma gama de produtos são apresentados como brasileiros, mas na verdade não saem do país. A empresa estima que Brasil perca mensalmente cerca de R$ 50 milhões em vendas para o mercado chinês. Para mudar esse cenário, a empresa buscou uma parceria com o governo Luiz Inácio Lula da Silva. A ideia é replicar no País o modelo do Taobao Villages, levando tecnologia para pequenos agricultores e cooperativas oferecerem produtos no e-commerce chinês. Eles seriam capacitados para exportar, se adaptar a peculiaridades do consumidor chinês e práticas de vendas. O projeto começou na China, onde chegou a 303 bilhões de produtos comercializados. A empresa quer oferecer nesse convênio a capacitação de agricultores, como técnicas de marketing digital e gravação de vídeos para exibir os produtos. O México já mandou empreendedores e autoridades locais para iniciar o processo. Cerca de 400 professores capacitam 8 mil alunos que vão aos vilarejos repassar conhecimento aos produtores locais. “Há produtos que poderiam estar no mercado e o agricultor recebendo a renda direta. A gente acredita muito nesse projeto para o Brasil”, disse Felipe Daud, relações governamentais do Alibaba na América Latina. “É sempre um modelo que passa pela parceria com o governo. É uma forma de promover desenvolvimento sustentável, de promover acesso de pessoas que estavam excluídas ao mercado, aumentar a renda e combate à pobreza. ”TaxaçãoO movimento ocorre no momento em que o presidente discute taxas de importação de varejistas digitais chinesas, que dominam o mercado brasileiro, como AliExpress, Shopee e Shein. Há forte pressão para que o governo recrudesça a taxação. Na semana em que o bilionário Jack Ma retornou à China, executivos da empresa e uma delegação empresarial brasileira conversaram em Pequim. Liderada pelo presidente da Agência Brasileira de Promoção de Exportações e Investimentos (Apex Brasil), Jorge Viana, a comitiva visitou as instalações do grupo na capital chinesa. O Estadão acompanhou a visita no prédio da companhia, em Haidan District.</t>
        </is>
      </c>
      <c r="C241" t="inlineStr">
        <is>
          <t>ptbr</t>
        </is>
      </c>
      <c r="D241" t="inlineStr">
        <is>
          <t>InfoMoney</t>
        </is>
      </c>
      <c r="E241" t="inlineStr">
        <is>
          <t>neutro</t>
        </is>
      </c>
      <c r="F241" t="inlineStr">
        <is>
          <t>alto</t>
        </is>
      </c>
      <c r="G241" t="str">
        <f>IFERROR(ROWSDUMMYFUNCTION(CLASSIFY_OPENAI(B241,"Classifique a seguinte notícia em termos de prazo de impacto para o mercado financeiro e seus investidores: curto prazo, longo prazo, prazo neutro.",FALSE,,512)),"Longo prazo")</f>
        <v>Longo prazo</v>
      </c>
    </row>
    <row r="242">
      <c r="A242" t="inlineStr">
        <is>
          <t>Governo prorroga prazo adesão programa ‘ Litígio Zero ’ 31 maio . programa dará desconto 40 % 50 % sobre valor total débito tributário . governo federal prorrogou prazo adesão Programa Redução Litigiosidade Fiscal , conhecido “ Litígio Zero ” , 31 maio , 19h . medida publicada edição extra Diário Oficial União desta sexta-feira , 31 , data encerraria prazo original . Segundo Receita Federal , prorrogação atende pedidos Conselho Federal Contabilidade ( CFC ) , Federação Nacional Empresas Serviços Contábeis Empresas Assessoramento , Perícias , Informações Pesquisas ( Fenacon ) Instituto Auditoria Independente Brasil ( Ibracon ) . Masterclass GratuitaLucros Além BolsaComo ter potencial ganhar Renda Fixa depender ânimos mercado oscilações BolsaO programa permite renegociação dívidas fisco , pessoas físicas empresas , descontos prazo 12 meses pagamento . Podem negociados débitos questionados âmbito Delegacias Receita Federal Julgamento ( DRJ ) Conselho Administrativo Recursos Fiscais ( Carf ) , além daqueles pequeno valor contencioso administrativo inscritos dívida ativa União . programa dará desconto 40 % 50 % sobre valor total débito tributário , inclui imposto devido , multas juros . dívida desconto poderá parcelada 12 vezes . Pessoas físicas , microempresas empresas pequeno porte processos julgamento administrativo valor 60 salários mínimos podem aderir transação tributária processos pequeno valor . dívidas acima 60 salários mínimos , desconto 100 % sobre valor juros multas , caso valores irrecuperáveis difícil recuperação . governo ainda vai permitir uso prejuízos fiscais base cálculo negativa quitar 52 % 70 % débito .</t>
        </is>
      </c>
      <c r="B242" t="inlineStr">
        <is>
          <t>Governo prorroga prazo de adesão ao programa ‘Litígio Zero’ para 31 de maio. O programa dará desconto de 40% a 50% sobre o valor total do débito tributário . O governo federal prorrogou o prazo de adesão ao Programa de Redução da Litigiosidade Fiscal, também conhecido como “Litígio Zero”, para 31 de maio, às 19h. A medida foi publicada em edição extra do Diário Oficial da União desta sexta-feira, 31, data em que se encerraria o prazo original. Segundo a Receita Federal, a prorrogação atende a pedidos do Conselho Federal de Contabilidade (CFC), da Federação Nacional das Empresas de Serviços Contábeis e das Empresas de Assessoramento, Perícias, Informações e Pesquisas (Fenacon) e do Instituto de Auditoria Independente do Brasil (Ibracon). Masterclass GratuitaLucros Além da BolsaComo ter o potencial de ganhar mais do que a Renda Fixa sem depender dos ânimos do mercado e das oscilações da BolsaO programa permite renegociação de dívidas com o fisco, de pessoas físicas e empresas, com descontos e prazo de até 12 meses para pagamento. Podem ser negociados débitos questionados no âmbito das Delegacias da Receita Federal de Julgamento (DRJ) e do Conselho Administrativo de Recursos Fiscais (Carf), além daqueles de pequeno valor no contencioso administrativo ou inscritos em dívida ativa da União. O programa dará desconto de 40% a 50% sobre o valor total do débito tributário, que inclui o imposto devido, multas e juros. A dívida com o desconto poderá ser parcelada em até 12 vezes. Pessoas físicas, microempresas e empresas de pequeno porte que tenham processos em julgamento administrativo com valor de até 60 salários mínimos podem aderir à transação tributária para processos de pequeno valor. Para dívidas acima de 60 salários mínimos, o desconto é de até 100% sobre o valor de juros e multas, no caso de valores irrecuperáveis ou de difícil recuperação. O governo ainda vai permitir o uso de prejuízos fiscais e base de cálculo negativa para quitar de 52% a 70% do débito.</t>
        </is>
      </c>
      <c r="C242" t="inlineStr">
        <is>
          <t>ptbr</t>
        </is>
      </c>
      <c r="D242" t="inlineStr">
        <is>
          <t>InfoMoney</t>
        </is>
      </c>
      <c r="E242" t="inlineStr">
        <is>
          <t>positivo</t>
        </is>
      </c>
      <c r="F242" t="inlineStr">
        <is>
          <t>alto</t>
        </is>
      </c>
      <c r="G242" t="str">
        <f>IFERROR(ROWSDUMMYFUNCTION(CLASSIFY_OPENAI(B242,"Classifique a seguinte notícia em termos de prazo de impacto para o mercado financeiro e seus investidores: curto prazo, longo prazo, prazo neutro.",FALSE,,512)),"curto prazo")</f>
        <v>curto prazo</v>
      </c>
    </row>
    <row r="243">
      <c r="A243" t="inlineStr">
        <is>
          <t>Mil novas criptomoedas surgiram 2023 ; saiba cair conto “ shitcoins ” . número total ativos digitais circulação chegou 23 . 125 manhã desta sexta-feira ( 31 ) . cada 24 horas , menos 11 novas criptomoedas lançadas mercado longo 2023 — quase mil apenas primeiro trimestre — , segundo dados agregador CoinMarketCap . número total ativos digitais circulação chegou 23 . 125 manhã desta sexta-feira ( 31 ) , 5 % maior registrado final ano passado . “ boom ” lançamento novas criptos surfou recuperação setor , levou tombo ano passado meio falência players importantes “ inverno cripto ” rigoroso . primeiros três meses deste ano , Bitcoin ( BTC ) valorizou quase 70 % , enquanto capitalização setor todo deu salto quase 47 % . surgimento novos criptoativos , entanto , necessariamente sinal saúde mercado . projetos cripto precisam autorização reguladores serem lançados , caso produtos financeiros tradicionais , mercado cripto costuma invadido “ shitcoins ” ( termo refere ativos digitais fundamento ) golpes usam ativos digitais iscas . Segundo relatório “ Crypto Crime Report 2023 ” , divulgado empresa análise blockchain Chainalysis fevereiro deste ano , 40 . 521 tokens lançados 2022 ( pesquisa levou consideração apenas ganharam tração ) , 24 % , 9 . 902 , ligados esquemas conhecidos “ Pump and Dump ” ( inflar despejar , tradução português ) . meio dessa fraude , restringe segmento cripto , criminosos colocam supostas moedas digitais mercado , inflam preços meio manipulação vendem tudo têm , gerando queda preço ativo rastro prejuízo demais investidores . cair furada ? Especialistas criptomoedas costumam recomendar , antes investir dinheiro qualquer produto , cripto , investidores precisam analisar cuidado oferecido . “ preciso analisar projeto fundamento , consistência , algum faturamento margens positivas , tokenomics ( economia token ) faz sentido gera valor vai usar . fundamentos básicos parecidos avaliação empresa normal ” , disse Dan Yamamura , sócio-fundador Fuse Capital . Além pontos citados Yamamura , outros importantes : trás : exceção Bitcoin , anonimato bom sinal . importante saber responsáveis criptomoeda , têm conhecimento sólido mercado cripto histórico cada . vai conter todo risco – caso FTX , cujo dono queridinhos setor antes acusado fraude lavagem dinheiro , exemplo - , ajuda . Propósito : criptomoedas geralmente tentam resolver algum problema – Bitcoin , exemplo , quer alternativa digital moedas comuns , conta escassez programada evitar inflação . Ethereum ( ETH ) plataforma permite criação programas descentralizados , produtos financeiros ( DeFi ) , NFTs jogos . “ shitcoins ” pecam falta valor token propósito definido . White paper : Toda criptomoeda manual informações sobre projeto , chamado white paper . BTC , exemplo , oito páginas informações sobre funcionamento transações , blockchain , mecanismo mineração , outras . importante “ verificar white paper original cópia algum outro projeto criptomoeda ” , recomenda exchange NovaDAX orientação usuários . Feita lição casa , investimento torna pouco seguro . entanto , criptomoedas consideradas ativos risco , acordo Yamamura , ideal investidores façam apostas altas . “ Cada apetite risco diferente , pequeno mim pode pequeno , acho ( investimento cripto ) deve parte menor patrimônio ” .</t>
        </is>
      </c>
      <c r="B243" t="inlineStr">
        <is>
          <t>Mil novas criptomoedas já surgiram em 2023; saiba como não cair no conto das “shitcoins”. O número total de ativos digitais em circulação chegou a 23. 125 na manhã desta sexta-feira (31) . A cada 24 horas, pelo menos 11 novas criptomoedas foram lançadas no mercado ao longo de 2023 — quase mil apenas primeiro trimestre —, segundo dados do agregador CoinMarketCap. O número total de ativos digitais em circulação chegou a 23. 125 na manhã desta sexta-feira (31), 5% maior do que o registrado no final do ano passado. O “boom” de lançamento de novas criptos surfou na recuperação do setor, que levou um tombo no ano passado em meio à falência de players importantes e um “inverno cripto” rigoroso. Nos primeiros três meses deste ano, o Bitcoin (BTC) valorizou quase 70%, enquanto a capitalização do setor como um todo deu um salto de quase 47%. O surgimento de novos criptoativos, no entanto, não é necessariamente um sinal de saúde do mercado. Como os projetos cripto não precisam de autorização dos reguladores para serem lançados, como é o caso de produtos financeiros tradicionais, o mercado cripto costuma ser invadido por “shitcoins” (termo que se refere a ativos digitais sem fundamento) ou mesmo golpes que usam ativos digitais como iscas. Segundo o relatório “Crypto Crime Report 2023”, divulgado pela empresa de análise de blockchain Chainalysis em fevereiro deste ano, dos 40. 521 tokens lançados em 2022 (a pesquisa levou em consideração apenas aqueles que ganharam tração), 24%, ou 9. 902, estavam ligados a esquemas conhecidos como “Pump and Dump” (inflar e despejar, na tradução para o português). Por meio dessa fraude, que não se restringe ao segmento cripto, criminosos colocam supostas moedas digitais no mercado, inflam os preços por meio de manipulação e depois vendem tudo o que têm, gerando queda do preço do ativo e um rastro de prejuízo para os demais investidores. Como não cair em furada? Especialistas em criptomoedas costumam recomendar que, antes de investir dinheiro em qualquer produto, seja ele cripto ou não, os investidores precisam analisar com cuidado o que é oferecido. “É preciso analisar se o projeto tem fundamento, se tem consistência, se tem algum faturamento e margens positivas, se o tokenomics (economia do token) faz sentido e se gera valor para quem vai usar. São fundamentos básicos muito parecidos com a avaliação de uma empresa normal”, disse Dan Yamamura, sócio-fundador da Fuse Capital. Além dos pontos citados por Yamamura, há outros importantes:Quem está por trás: Com exceção do Bitcoin, o anonimato não é um bom sinal. É importante saber quem são os responsáveis pela criptomoeda, se eles têm conhecimento sólido no mercado cripto e qual o histórico de cada um. Isso não vai conter todo o risco – o caso FTX, cujo dono era um dos mais queridinhos do setor antes de ser acusado de fraude e lavagem de dinheiro, é um exemplo -, mas ajuda. Propósito: As criptomoedas geralmente tentam resolver algum problema – o Bitcoin, por exemplo, quer ser uma alternativa digital às moedas comuns, e conta com escassez programada para evitar inflação. Já o Ethereum (ETH) é uma plataforma que permite a criação de programas descentralizados, sejam produtos financeiros (DeFi), NFTs ou jogos. As “shitcoins” pecam pela falta de valor do token e um propósito definido. White paper: Toda criptomoeda tem um manual com informações sobre o projeto, chamado white paper. O do BTC, por exemplo, tem oito páginas com informações sobre o funcionamento das transações, blockchain, mecanismo de mineração, entre outras. É importante “verificar se o white paper é original ou é uma cópia de algum outro projeto de criptomoeda”, recomenda a exchange NovaDAX em orientação a usuários. Feita a lição de casa, o investimento se torna um pouco mais seguro. No entanto, como criptomoedas são consideradas ativos de risco, de acordo Yamamura, o ideal é que os investidores não façam apostas muito altas. “Cada um tem um apetite de risco diferente, e o pequeno para mim pode não ser o pequeno para você, mas acho que (o investimento em cripto) deve ser uma parte menor do seu patrimônio”.</t>
        </is>
      </c>
      <c r="C243" t="inlineStr">
        <is>
          <t>ptbr</t>
        </is>
      </c>
      <c r="D243" t="inlineStr">
        <is>
          <t>InfoMoney</t>
        </is>
      </c>
      <c r="E243" t="inlineStr">
        <is>
          <t>neutro</t>
        </is>
      </c>
      <c r="F243" t="inlineStr">
        <is>
          <t>alto</t>
        </is>
      </c>
      <c r="G243" t="str">
        <f>IFERROR(ROWSDUMMYFUNCTION(CLASSIFY_OPENAI(B243,"Classifique a seguinte notícia em termos de prazo de impacto para o mercado financeiro e seus investidores: curto prazo, longo prazo, prazo neutro.",FALSE,,512)),"Prazo neutro")</f>
        <v>Prazo neutro</v>
      </c>
    </row>
    <row r="244">
      <c r="A244" t="inlineStr">
        <is>
          <t>Quanto rendem R $ 10 . 000 fundos imobiliários diferentes segmentos ? Veja simulação investir . Cálculos especialistas Bruno Mori Carlos André Vieira dimensionam quanto investidor pode ganhar FIIs . principais atrativos fundos imobiliários ( FII ) possibilidade receber dividendos mensais isentos Imposto Renda . ainda muita experiência mercado , talvez difícil dimensionar quanto , fato , possível receber rendimentos . pedido InfoMoney , Bruno Mori , planejador financeiro CFP Planejar ( Associação Brasileira Planejamento Financeiro ) , colocou questão papel simulou dividendos repassados investidor alocasse , exemplo , R $ 10 mil reais fundo imobiliário . especialista tomou base dividend yield ( taxa retorno dividendos ) fevereiro cinco FIIs diferentes segmentos . Todas carteiras negociadas Bolsa registraram , últimos 12 meses , maior dividend yield respectivos setores . simulação considerando resultado fevereiro , valor investido poderia gerar renda passiva – obtida empenho qualquer esforço – R $ 88 , caso FII HSI Malls ( HSML11 ) , R $ 120 , Riza Akin ( RZAK11 ) Automony Edifícios ( AIEC11 ) . Confira abaixo simulação detalhes : TickerFundoSegmentoDividend yield 12 meses ( % ) Dividend yield fevereiro 2023 ( % ) Dividendos mensais recebidos ( * ) RZAK11Riza AkinRecebíveis19 , 091 , 2 R $ 120 , 00AIEC11Autonomy Edifícios CorporativosEscritório11 , 931 , 2 R $ 120 , 00BPFF11Brasil Plural AbsolutoFundo Fundos12 , 781 , 01 R $ 101 , 00GGRC11GGR CovepiLogístico10 , 990 , 92 R $ 92 , 00HSML11HSI MallsShopping10 , 720 , 88 R $ 88 , 00 ( * ) Valor teoricamente obtido partir investimento R $ 10 mil . “ Alguns segmentos mercado FIIs , shoppings , sofreram restrições impostas pandemia Covid-19 , agora , atividade aquecida , maioria fundos pagando cerca 1 % mês ” , diz Mori , considera percentual bastante atrativo . planejador financeiro lembra reinvestimento dividendos – , compra cotas FIIs rendimentos recebidos – acaba gerando efeito “ bola neve ” , elevando rentabilidade investidor . Leia : Gastar reinvestir dividendos FIIs ? Simulador mostra impacto comprar novas cotas posição final investidorOs 5 FIIs indicados comprar março ; fundo lidera ranking imóvel alugado AmericanasOs 5 melhores FIIs 2023 : analistas sugerem apostar fundo “ papel ” , shopping 3 setoresDividendos FIIs longo tempoEmbora considere rendimento atual fundos imobiliários atrativos , Mori pondera produto investimento renda variável . Desta forma , tanto patrimônio investido dividendos distribuídos podem oscilar longo tempo . Considerando simulação intervalo maior , 12 meses , exemplo , dividend yield RZAK11 19 , 09 % , representaria rendimento R $ 1 . 909 , 00 – , média , R $ 159 , 08 mês . Treinamento GratuitoManual DividendosDescubra passo passo viver dividendos ter renda mensal previsível , começando próximas semanas . números linha simulação feita Carlos André Vieira , analista-chefe casa análises TC , toma base dividend yield cinco fundos diferentes setores . Neste caso , trabalho analisa retorno dividendos fundos 2022 considera todas carteiras – negociadas Bolsa . Todas registraram maior dividend yield respectivos setores . acordo levantamento , ( JPPA11 ) – fundo recebíveis , “ papel ” , chamado – gerou retorno dividendos 19 , 95 % 12 meses , R $ 1 . 995 , 26 , caso investidor alocado R $ 10 mil carteira . Neste cenário , recebido , média , R $ 166 , 27 mês . Confira demais fundos levantamento Vieira : TickerFundoSegmentoDividend yield 12 meses ( % ) Dividendos recebidos 2022 ( * ) Dividendos mensais recebidos ( * ) JPPA11JPP Allocation MognoRecebíveis19 , 95 R $ 1 . 995 , 26 R $ 166 , 27BBFI11BBB ProgressivoEscritório14 , 34 R $ 1 . 434 , 46 R $ 119 , 54ALZM11Alianza MultiestrategiaFundo Fundos13 , 81 R $ 1 . 381 , 16 R $ 115 , 10PLOG11Plural LogísticaLogística11 , 71 R $ 1 . 170 , 57 R $ 97 , 55ABCP11Grand Plaza ShoppingShopping9 , 84 R $ 984 , 01 R $ 82 , 00 ( * ) Valor teoricamente obtido investimento R $ 10 mil . Apesar números , consenso especialistas escolha fundo imobiliário deve feita apenas retorno dividendos carteira . Segundo , análise deve levar consideração aspectos histórico gestão FII , portfólio , atual valor cota conhecimento básico sobre produto . Além disso , recomendação sempre carteira diversificada – , investir diferentes classes fundos imobiliários . Leia : FIIs : cinco erros levam investidor fundo imobiliário perder dinheiro ; confira listaO funcionam FIIsOs fundos imobiliários captam recursos investidores compra imóveis , posteriormente , podem alugados vendidos . receitas obtidas transações – locação ganho capital – distribuídas cotistas , proporção cada aplicou . rendimentos repassados investidores , forma dividendos , isentos imposto renda – outra vantagem produto . longo anos , mercado fundos imobiliários desenvolveu hoje fundos focados desde administração escritórios imóveis rurais , passando shoppings , galpões logísticos , hospitais agências bancárias , além FIIs “ papel ” . final fevereiro , mercado fundos imobiliários ganhou 26 mil investidores , chegando total 2 , 088 milhões . dezembro 2018 , número 208 mil . Leia : FII coisa jovem ? tempo favor , público abaixo 35 vê fundos baratos oportunidadeSeleção FIIs : 11 fundos convocados “ time sonhos ” Ricardo Natali , Lucro FC</t>
        </is>
      </c>
      <c r="B244" t="inlineStr">
        <is>
          <t>Quanto rendem R$ 10. 000 em fundos imobiliários de diferentes segmentos? Veja simulação e como investir. Cálculos dos especialistas Bruno Mori e Carlos André Vieira dimensionam quanto o investidor pode ganhar com os FIIs . Um dos principais atrativos dos fundos imobiliários (FII) é a possibilidade de receber dividendos mensais e isentos de Imposto de Renda. Mas para quem ainda não tem muita experiência no mercado, talvez seja difícil dimensionar quanto, de fato, é possível receber com os rendimentos. A pedido do InfoMoney, Bruno Mori, planejador financeiro CFP pela Planejar (Associação Brasileira de Planejamento Financeiro), colocou a questão no papel e simulou os dividendos que seriam repassados ao investidor que alocasse, por exemplo, R$ 10 mil reais em um fundo imobiliário. O especialista tomou como base o dividend yield (taxa de retorno com dividendos) de fevereiro de cinco FIIs de diferentes segmentos. Todas as carteiras estão entre as mais negociadas na Bolsa e registraram, nos últimos 12 meses, o maior dividend yield nos seus respectivos setores. Pela simulação e considerando o resultado de fevereiro, o valor investido poderia gerar uma renda passiva – aquela obtida sem o empenho de qualquer esforço – entre R$ 88, no caso do FII HSI Malls (HSML11), e R$ 120, no Riza Akin (RZAK11) e no Automony Edifícios (AIEC11). Confira abaixo a simulação em detalhes:TickerFundoSegmentoDividend yield em 12 meses (%) Dividend yield em fevereiro de 2023 (%)Dividendos mensais recebidos (*)RZAK11Riza AkinRecebíveis19, 091, 2 R$ 120, 00AIEC11Autonomy Edifícios CorporativosEscritório11, 931, 2 R$ 120, 00BPFF11Brasil Plural AbsolutoFundo de Fundos12, 781, 01 R$ 101, 00GGRC11GGR CovepiLogístico10, 990, 92 R$ 92, 00HSML11HSI MallsShopping10, 720, 88 R$ 88, 00(*) Valor teoricamente obtido a partir de um investimento de R$ 10 mil. “Alguns segmentos do mercado de FIIs, como o de shoppings, sofreram com as restrições impostas pela pandemia da Covid-19, mas agora, com a atividade aquecida, a maioria dos fundos está pagando cerca de 1% ao mês”, diz Mori, que considera o percentual bastante atrativo. O planejador financeiro lembra que o reinvestimento dos dividendos – ou seja, a compra de mais cotas de FIIs com os rendimentos recebidos – acaba gerando um efeito “bola de neve”, elevando a rentabilidade do investidor. Leia também:Gastar ou reinvestir os dividendos de FIIs? Simulador mostra impacto de comprar novas cotas na posição final do investidorOs 5 FIIs mais indicados para comprar em março; fundo que lidera ranking tem imóvel alugado para AmericanasOs 5 melhores FIIs para 2023: analistas sugerem apostar em fundo de “papel”, de shopping e de mais 3 setoresDividendos dos FIIs ao longo do tempoEmbora considere o rendimento atual dos fundos imobiliários atrativos, Mori pondera que o produto é um investimento de renda variável. Desta forma, tanto o patrimônio investido como os dividendos distribuídos podem oscilar ao longo do tempo. Considerando uma simulação com um intervalo maior, de 12 meses, por exemplo, o dividend yield do RZAK11 está em 19, 09%, o que representaria um rendimento de R$ 1. 909, 00 – ou, em média, R$ 159, 08 ao mês. Treinamento GratuitoManual dos DividendosDescubra o passo a passo para viver de dividendos e ter uma renda mensal previsível, começando já nas próximas semanas. Os números estão em linha com a simulação feita por Carlos André Vieira, analista-chefe da casa de análises do TC, que também toma como base o dividend yield de cinco fundos de diferentes setores. Neste caso, o trabalho analisa o retorno com dividendos dos fundos em 2022 e considera todas as carteiras – e não só as mais negociadas na Bolsa. Todas também registraram o maior dividend yield nos seus respectivos setores. De acordo com o levantamento, o (JPPA11) – um fundo de recebíveis, ou de “papel”, como também é chamado – gerou um retorno com dividendos de 19, 95% em 12 meses, ou R$ 1. 995, 26, caso o investidor tivesse alocado R$ 10 mil na carteira. Neste cenário, ele teria recebido, em média, R$ 166, 27 ao mês. Confira os demais fundos do levantamento de Vieira:TickerFundoSegmentoDividend yield em 12 meses (%)Dividendos recebidos em 2022 (*)Dividendos mensais recebidos (*)JPPA11JPP Allocation MognoRecebíveis19, 95 R$ 1. 995, 26 R$ 166, 27BBFI11BBB ProgressivoEscritório14, 34 R$ 1. 434, 46 R$ 119, 54ALZM11Alianza MultiestrategiaFundo de Fundos13, 81 R$ 1. 381, 16 R$ 115, 10PLOG11Plural LogísticaLogística11, 71 R$ 1. 170, 57 R$ 97, 55ABCP11Grand Plaza ShoppingShopping9, 84 R$ 984, 01 R$ 82, 00(*) Valor teoricamente obtido com um investimento de R$ 10 mil. Apesar dos números, há um consenso entre os especialistas de que a escolha de um fundo imobiliário não deve ser feita apenas pelo retorno com dividendos da carteira. Segundo eles, a análise deve levar em consideração também aspectos como o histórico da gestão do FII, o portfólio, o atual valor da cota e um conhecimento básico sobre o produto. Além disso, a recomendação é sempre por uma carteira diversificada – ou seja, investir em diferentes classes de fundos imobiliários. Leia também: FIIs: os cinco erros que levam o investidor de fundo imobiliário a perder dinheiro; confira a listaO que são e como funcionam os FIIsOs fundos imobiliários captam recursos entre os investidores para a compra de imóveis que, posteriormente, podem ser alugados ou vendidos. As receitas obtidas nas transações – locação ou ganho de capital – são distribuídas entre os cotistas, na proporção em que cada um aplicou. Os rendimentos repassados aos investidores, na forma de dividendos, são isentos de imposto de renda – outra vantagem do produto. Ao longo dos anos, o mercado de fundos imobiliários se desenvolveu e hoje há fundos focados desde a administração de escritórios até imóveis rurais, passando por shoppings, galpões logísticos, hospitais e agências bancárias, além dos FIIs de “papel”. No final de fevereiro, o mercado de fundos imobiliários ganhou mais 26 mil investidores, chegando ao total de 2, 088 milhões. Em dezembro de 2018, o número estava em 208 mil. Leia também:FII é coisa de jovem? Com tempo a seu favor, público abaixo de 35 vê fundos baratos como oportunidadeSeleção de FIIs: os 11 fundos convocados para o “time dos sonhos” de Ricardo Natali, do Lucro FC</t>
        </is>
      </c>
      <c r="C244" t="inlineStr">
        <is>
          <t>ptbr</t>
        </is>
      </c>
      <c r="D244" t="inlineStr">
        <is>
          <t>InfoMoney</t>
        </is>
      </c>
      <c r="E244" t="inlineStr">
        <is>
          <t>neutro</t>
        </is>
      </c>
      <c r="F244" t="inlineStr">
        <is>
          <t>alto</t>
        </is>
      </c>
      <c r="G244" t="str">
        <f>IFERROR(ROWSDUMMYFUNCTION(CLASSIFY_OPENAI(B244,"Classifique a seguinte notícia em termos de prazo de impacto para o mercado financeiro e seus investidores: curto prazo, longo prazo, prazo neutro.",FALSE,,512)),"Prazo neutro")</f>
        <v>Prazo neutro</v>
      </c>
    </row>
    <row r="245">
      <c r="A245" t="inlineStr">
        <is>
          <t>Reservas argentinas ‘ evaporam ’ tentativa segurar preços . BC vem vendendo dólares tentar sustentar taxa câmbio . Estimativas economistas indicam Banco Central ( BC ) argentino hoje cerca US $ 2 bilhões reservas líquidas – dado oficial público . Aumentar reservas internacionais medidas Argentina comprometeu adotar FMI continue liberando parcelas empréstimo . primeira quinzena março , próprio FMI concordou afrouxar meta . documento divulgado imprensa , disse medida “ acomodará parcialmente impacto cada vez severo seca ” . Segundo Ministério Economia argentino informou mídia local , redução meta deverá cerca U $ S 2 bilhões ano , US $ 7 bilhões . reservas Argentina evaporaram porque BC vem vendendo dólares tentar sustentar taxa câmbio . deixar moeda desvalorizar ainda , tendência inflação ganhe velocidade . outro lado , BC emite moeda financiar gastos públicos , pressiona inflação . fevereiro , aumento preços superou 100 % primeira vez desde outubro 1991 . Chegou 102 , 5 % acumulado 12 meses – ano antes , 52 , 3 % . Mudança padrãoFuncionária área administrativa hospital Buenos Aires , Laura Reschigna , 52 anos , conta situação financeira ficando difícil poucos 2021 deteriorou ano passado . “ sempre arranjava algo estudar , deixar fazer cursos . Cancelei linha telefone fixo , zerei consumo roupas deixei sair fins semana . Saio vez mês , recebo salário . ” Laura diz ainda trocou carro ônibus , porque gasolina estacionamento trabalho caros , além reduzir compra lácteos , queijo iogurte . Masterclass GratuitaLucros Além BolsaComo ter potencial ganhar Renda Fixa depender ânimos mercado oscilações BolsaO rebaixamento nível vida Laura aconteceu conseguindo recompor parte salário . junho passado , recebeu reajuste 60 % negociado sindicato patronal trabalhadores . Todos meses , sindicatos voltam mesa conversar determinar pequenas correções . “ Ainda assim , suficiente . comida caríssima . dias pedi pizza custou 5 mil pesos ( R $ 123 ) . pedi restaurante caro . delivery normal . procuro queixar , porque melhor muita gente . ” Segundo economista Nadin Argañaraz , diretor Instituto Argentino Análisis Fiscal , salário médio real trabalhador formal hoje 20 % 25 % menor 2017 . mercado informal , redução 30 % 35 % . queda salário real inflação elevada , chegou 39 , 2 % fatia população abaixo nível pobreza . Perdas agroA seca Argentina deve elevar déficit público país neste ano , havia caído 2 , 3 % PIB 2022 . meta acertada FMI ano passado 2 , 5 % , , 1 , 9 % . tendência , porém , , menor produção agrícola , arrecadação pública diminua . Itaú projeta déficit voltará 3 % PIB , pressionado possível aumento gastos típico ano eleitoral – eleição presidencial outubro . Nadin Argañaraz , diretor Instituto Argentino Análisis Fiscal , diz acreditar deverá novo debate FMI governo diante dessa situação . “ FMI relaxar meta , governo adotar política contracionista gastos forte . seca fará esforço fiscal maior . ” Outro impacto seca consequente falta reservas redução importações . governo vem dificultando acesso empresas consumidores dólares . moeda americana , empresas podem importar algumas matérias-primas cortam produção . economista Juan Barboza , Itaú , afirma governo deve endurecer ainda acesso câmbio , tentativa impedir maior desvalorização peso .</t>
        </is>
      </c>
      <c r="B245" t="inlineStr">
        <is>
          <t>Reservas argentinas ‘evaporam’ na tentativa de segurar os preços. BC vem vendendo dólares para tentar sustentar a taxa de câmbio . Estimativas de economistas indicam que o Banco Central (BC) argentino tem hoje cerca de US$ 2 bilhões em reservas líquidas – o dado oficial não é público. Aumentar as reservas internacionais é uma das medidas que a Argentina se comprometeu a adotar para que o FMI continue liberando parcelas de empréstimo. Na primeira quinzena de março, o próprio FMI concordou em afrouxar a meta. Em documento divulgado à imprensa, disse que a medida “acomodará parcialmente o impacto cada vez mais severo da seca”. Segundo o Ministério da Economia argentino informou à mídia local, essa redução da meta deverá ser de cerca de U$S 2 bilhões no ano, para US$ 7 bilhões. As reservas da Argentina evaporaram porque o BC vem vendendo dólares para tentar sustentar a taxa de câmbio. Se deixar a moeda se desvalorizar ainda mais, a tendência é de que a inflação ganhe mais velocidade. Por outro lado, o BC emite moeda para financiar os gastos públicos, o que pressiona a inflação. Em fevereiro, o aumento de preços superou 100% pela primeira vez desde outubro de 1991. Chegou a 102, 5% no acumulado de 12 meses – um ano antes, estava em 52, 3%. Mudança de padrãoFuncionária da área administrativa de um hospital em Buenos Aires, Laura Reschigna, de 52 anos, conta que sua situação financeira foi ficando mais difícil aos poucos em 2021 e se deteriorou no ano passado. “Eu sempre arranjava algo para estudar, mas tive de deixar de fazer cursos. Cancelei minha linha de telefone fixo, zerei o consumo de roupas e deixei de sair aos fins de semana. Saio só uma vez por mês, quando recebo o salário. ” Laura diz ainda que trocou o carro pelo ônibus, porque a gasolina e o estacionamento no trabalho estão muito caros, além de reduzir a compra de lácteos, como queijo e iogurte. Masterclass GratuitaLucros Além da BolsaComo ter o potencial de ganhar mais do que a Renda Fixa sem depender dos ânimos do mercado e das oscilações da BolsaO rebaixamento no nível de vida de Laura aconteceu mesmo com ela conseguindo recompor parte do salário. Em junho passado, recebeu um reajuste de 60% negociado entre o sindicato patronal e o dos trabalhadores. Todos os meses, os sindicatos voltam à mesa para conversar e determinar pequenas correções. “Ainda assim, não é suficiente. A comida está caríssima. Esses dias pedi uma pizza e custou 5 mil pesos (R$ 123). Não pedi em um restaurante caro. Era um delivery normal. Mas procuro não me queixar, porque estou melhor do que muita gente. ”Segundo o economista Nadin Argañaraz, diretor do Instituto Argentino de Análisis Fiscal, o salário médio real do trabalhador formal é hoje entre 20% e 25% menor do que em 2017. No mercado informal, essa redução é de 30% a 35%. Com a queda no salário real e a inflação elevada, chegou a 39, 2% a fatia da população abaixo do nível de pobreza. Perdas do agroA seca na Argentina também deve elevar o déficit público do país neste ano, que havia caído para 2, 3% do PIB em 2022. A meta acertada com o FMI para o ano passado era de 2, 5% e, para este, de 1, 9%. A tendência, porém, é de que, com uma menor produção agrícola, a arrecadação pública diminua. O Itaú projeta que o déficit voltará a 3% do PIB, pressionado também por um possível aumento de gastos típico de ano eleitoral – a eleição presidencial será em outubro. Nadin Argañaraz, diretor Instituto Argentino de Análisis Fiscal, diz acreditar que deverá haver um novo debate entre o FMI e o governo diante dessa situação. “Se o FMI não relaxar a meta, o governo terá de adotar uma política contracionista de gastos muito forte. A seca fará com que o esforço fiscal tenha de ser muito maior. ”Outro impacto da seca e da consequente falta de reservas é a redução das importações. O governo vem dificultando o acesso de empresas e consumidores a dólares. Sem a moeda americana, empresas não podem importar algumas matérias-primas e cortam produção. O economista Juan Barboza, do Itaú, afirma que o governo deve endurecer ainda mais o acesso ao câmbio, na tentativa de impedir uma maior desvalorização do peso.</t>
        </is>
      </c>
      <c r="C245" t="inlineStr">
        <is>
          <t>ptbr</t>
        </is>
      </c>
      <c r="D245" t="inlineStr">
        <is>
          <t>InfoMoney</t>
        </is>
      </c>
      <c r="E245" t="inlineStr">
        <is>
          <t>negativo</t>
        </is>
      </c>
      <c r="F245" t="inlineStr">
        <is>
          <t>alto</t>
        </is>
      </c>
      <c r="G245" t="str">
        <f>IFERROR(ROWSDUMMYFUNCTION(CLASSIFY_OPENAI(B245,"Classifique a seguinte notícia em termos de prazo de impacto para o mercado financeiro e seus investidores: curto prazo, longo prazo, prazo neutro.",FALSE,,512)),"curto prazo")</f>
        <v>curto prazo</v>
      </c>
    </row>
    <row r="246">
      <c r="A246" t="inlineStr">
        <is>
          <t>UBS vai demitir 36 mil funcionários após aquisição Credit Suisse , diz jornal . corte , banco reduziria quadro funcionários 30 % . banco UBS estaria preparando reduzir 20 % 30 % quadro funcionários , acordo informações jornal suíço SonntagsZeitung , citando fontes relacionadas assunto . acordo publicação , 36 mil empregos cortados todo mundo . demissões ocorrem após aquisição concorrente Credit Suisse , mês passado , viu centro grave crise liquidez deixou sistema financeiro global alerta . Masterclass GratuitaLucros Além BolsaComo ter potencial ganhar Renda Fixa depender ânimos mercado oscilações BolsaO Credit comprado UBS US $ 3 , 3 bilhões , transação anunciada governo suíço último dia 19 março . Cortes esperados conta sobreposição funcionários dois bancos . UBS informou dará detalhes sobre cortes empregos momento oportuno . Publicamente , banco disse esclarecerá cortes empregos assim possível . Ainda seguindo jornal suíço , Deutsche Bank , Citigroup JPMorgan estariam preparando absorver parte profissionais vão demitidos UBS , principalmente gestores patrimônio .</t>
        </is>
      </c>
      <c r="B246" t="inlineStr">
        <is>
          <t>UBS vai demitir 36 mil funcionários após aquisição do Credit Suisse, diz jornal. Com o corte, o banco reduziria seu quadro de funcionários em até 30% . O banco UBS estaria se preparando para reduzir de 20% a 30% de seu quadro de funcionários, de acordo com informações do jornal suíço SonntagsZeitung, citando fontes relacionadas ao assunto. De acordo com a publicação, 36 mil empregos seriam cortados em todo o mundo. As demissões ocorrem após a aquisição do concorrente Credit Suisse, no mês passado, que se viu no centro de grave crise de liquidez que deixou o o sistema financeiro global em alerta. Masterclass GratuitaLucros Além da BolsaComo ter o potencial de ganhar mais do que a Renda Fixa sem depender dos ânimos do mercado e das oscilações da BolsaO Credit foi comprado pelo UBS por US$ 3, 3 bilhões, em transação anunciada pelo governo suíço no último dia 19 de março. Cortes já eram esperados por conta da sobreposição de funcionários dos dois bancos. O UBS informou que dará mais detalhes sobre os cortes de empregos em momento oportuno. Publicamente, o banco disse que esclarecerá os cortes de empregos assim que possível. Ainda seguindo o jornal suíço, Deutsche Bank, Citigroup e JPMorgan estariam se preparando para absorver parte dos profissionais que vão ser demitidos pelo UBS, principalmente gestores de patrimônio.</t>
        </is>
      </c>
      <c r="C246" t="inlineStr">
        <is>
          <t>ptbr</t>
        </is>
      </c>
      <c r="D246" t="inlineStr">
        <is>
          <t>InfoMoney</t>
        </is>
      </c>
      <c r="E246" t="inlineStr">
        <is>
          <t>negativo</t>
        </is>
      </c>
      <c r="F246" t="inlineStr">
        <is>
          <t>alto</t>
        </is>
      </c>
      <c r="G246" t="str">
        <f>IFERROR(ROWSDUMMYFUNCTION(CLASSIFY_OPENAI(B246,"Classifique a seguinte notícia em termos de prazo de impacto para o mercado financeiro e seus investidores: curto prazo, longo prazo, prazo neutro.",FALSE,,512)),"Longo prazo")</f>
        <v>Longo prazo</v>
      </c>
    </row>
    <row r="247">
      <c r="A247" t="inlineStr">
        <is>
          <t>Brasil vai crescer pessimistas prevendo , diz Lula . Presidente retoma agendas públicas após tratar pneumonia . presidente Luiz Inácio Lula Silva afirmou , nesta segunda-feira ( 3 ) , concorda “ avaliações negativas ” preveem crescimento país menos 1 % . “ Vamos ver vai acontecer chamada economia micro , pequena média começar acontecer rincões desse país . Vamos ver vai acontecer pessoas começarem produzir , comprar , vender . Vamos perceber economia vai dar salto importante ” , disse . previsão mercado financeiro crescimento economia brasileira neste ano 0 , 9 % , segundo boletim Focus hoje . Ministério Fazenda projeta Produto Interno Bruto ( PIB , soma todos bens serviços produzidos país ) 1 , 6 % . previsões Banco Central , 1 , 2 % , acordo Relatório Inflação divulgado semana passada , Instituto Pesquisa Econômica Aplicada ( Ipea ) , prevê PIB 1 , 4 % neste ano . Lula comandou hoje terceira reunião ampliada ministros , desta vez área produtiva institucional , Palácio Planalto . retomou agendas públicas após afastamento tratar pneumonia . mês passado , presidente reuniu ministros área infraestrutura , discutir novo plano investimentos governo federal , substituição Programa Aceleração Crescimento ( PAC ) , ministros área social . objetivo dessas reuniões cada pasta apresente balanço projeção anunciado marco 100 dias governo , semana vem , além planos 2023 próximos anos . Lula , Brasil crescerá “ pessimistas prevendo ” , desde governo acredite nesse crescimento faça investimentos necessários . “ Vai acontecer coisa Brasil pessoas esperando vai depender disposição governo . Vai depender disposição discurso pessoal área econômica , área produtiva , porque ficarmos apenas lamentando gente acha vai acontecer , ninguém vai investir cavalo corre . corrida cavalos dizendo cavalo pangaré , cavalo gripe , cansado , ninguém vai fazer nenhuma aposta ” , argumentou presidente . Presentes reunião , Lula citou ministros Agricultura , Carlos Fávaro , Fazenda , Fernando Haddad . “ olhar cara ministro Fávaro voltou China grupo empresários vai perceber 150 % otimismo . olhar cara Haddad marco regulatório fez , olha cara felicidade , significa acreditando vai passar tão sonhada nova política tributária nesse país ” , exemplificou presidente sobre otimismo equipe projetos . , “ obsessão ” governo fazer investimentos impulsionar geração empregos . “ ter obsessão fazer país voltara crescer . Porque país crescendo , vai gerar emprego , vai gerar salário , vai gerar aumento consumo povo aí roda gigante economia volta funcionar todo mundo vai voltar otimista nesse país ” , disse . 100 diasNa próxima segunda-feira ( 10 ) , governo completa 100 dias governo , segundo Lula , haverá reunião todos ministros apresentar plano trabalho próximos períodos . Segundo , nova gestão conseguiu recuperar quase todas políticas sociais haviam sido “ desmontadas ” governo anterior . “ Parece falta Água Todos Luz Todos , programa último programa social vamos lançar ” , disse .</t>
        </is>
      </c>
      <c r="B247" t="inlineStr">
        <is>
          <t>Brasil vai crescer mais que os pessimistas estão prevendo, diz Lula. Presidente retoma agendas públicas após se tratar de pneumonia . O presidente Luiz Inácio Lula da Silva afirmou, nesta segunda-feira (3), que não concorda com as “avaliações negativas” que preveem crescimento do país em menos de 1%. “Vamos ver o que vai acontecer quando a chamada economia micro, pequena e média começar a acontecer nos rincões desse país. Vamos ver o que vai acontecer quando as pessoas começarem a produzir mais, a comprar mais, a vender mais. Vamos perceber que a economia vai dar um salto importante”, disse. A previsão do mercado financeiro para o crescimento da economia brasileira neste ano é de 0, 9%, segundo o boletim Focus de hoje. O Ministério da Fazenda projeta o Produto Interno Bruto (PIB, a soma de todos os bens e serviços produzidos no país) em 1, 6%. Há também as previsões do Banco Central, que é de 1, 2%, de acordo com o Relatório de Inflação divulgado semana passada, e do Instituto de Pesquisa Econômica Aplicada (Ipea), que prevê um PIB de 1, 4% neste ano. Lula comandou hoje a terceira reunião ampliada com ministros, desta vez da área produtiva e institucional, no Palácio do Planalto. Ele retomou as agendas públicas após o afastamento para tratar de um pneumonia. No mês passado, o presidente já reuniu ministros da área de infraestrutura, para discutir o novo plano de investimentos do governo federal, em substituição ao Programa de Aceleração do Crescimento (PAC), e ministros da área social. O objetivo dessas reuniões é que cada pasta apresente um balanço e a projeção do que será anunciado no marco de 100 dias de governo, na semana que vem, além dos planos para 2023 e os próximos anos. Para Lula, o Brasil crescerá mais do que “os pessimistas estão prevendo”, desde que o governo também acredite nesse crescimento e faça os investimentos necessários. “Vai acontecer mais coisa no Brasil do que as pessoas estão esperando e vai depender muito da disposição do governo. Vai depender muito da disposição e do discurso do pessoal da área econômica, da área produtiva, porque se ficarmos apenas lamentando aquilo que a gente acha que não vai acontecer, ninguém vai investir em cavalo que não corre. Se você está em uma corrida de cavalos dizendo que seu cavalo é pangaré, que seu cavalo está com gripe, que está cansado, ninguém vai fazer nenhuma aposta”, argumentou o presidente. Presentes na reunião, Lula citou os ministros da Agricultura, Carlos Fávaro, e da Fazenda, Fernando Haddad. “Se olhar para a cara do ministro Fávaro que voltou da China com um grupo de empresários vocês vai perceber que ele é 150% de otimismo. Se olhar para cara do Haddad depois do marco regulatório que ele fez, olha a cara dele de felicidade, significa que estamos acreditando que vai passar a nossa tão sonhada nova política tributária nesse país”, exemplificou o presidente sobre o otimismo da equipe com seus projetos. Para ele, a “obsessão” do governo é fazer investimentos e impulsionar a geração de empregos. “Temos que ter como obsessão fazer esse país voltara crescer. Porque o país crescendo, vai gerar emprego, vai gerar salário, vai gerar aumento de consumo do povo e a aí a roda gigante da economia volta a funcionar e todo mundo vai voltar a ser otimista nesse país”, disse. 100 diasNa próxima segunda-feira (10), o governo completa 100 dias de governo e, segundo Lula, haverá uma reunião com todos os seus ministros para apresentar o plano de trabalho para os próximos períodos. Segundo ele, a nova gestão conseguiu recuperar quase todas as políticas sociais que haviam sido “desmontadas” pelo governo anterior. “Parece que falta o Água para Todos ou Luz para Todos, esse programa que é o último programa social que vamos lançar”, disse.</t>
        </is>
      </c>
      <c r="C247" t="inlineStr">
        <is>
          <t>ptbr</t>
        </is>
      </c>
      <c r="D247" t="inlineStr">
        <is>
          <t>InfoMoney</t>
        </is>
      </c>
      <c r="E247" t="inlineStr">
        <is>
          <t>positivo</t>
        </is>
      </c>
      <c r="F247" t="inlineStr">
        <is>
          <t>alto</t>
        </is>
      </c>
      <c r="G247" t="str">
        <f>IFERROR(ROWSDUMMYFUNCTION(CLASSIFY_OPENAI(B247,"Classifique a seguinte notícia em termos de prazo de impacto para o mercado financeiro e seus investidores: curto prazo, longo prazo, prazo neutro.",FALSE,,512)),"prazo neutro")</f>
        <v>prazo neutro</v>
      </c>
    </row>
    <row r="248">
      <c r="A248" t="inlineStr">
        <is>
          <t>Itália proíbe ChatGPT inicia investigação sobre questões privacidade . OpenAI investigada suspeita violação regras coleta dados aplicativo inteligência artificial . Elvira Pollina Supantha MukherjeeMILÃO/ESTOCOLMO ( Reuters ) – agência proteção dados Itália bloqueou temporariamente nesta sexta-feira chatbot ChatGPT , OpenAI , iniciou investigação partir suspeita violação regras coleta dados aplicativo inteligência artificial . agência Garante acusou ChatGPT , apoiado Microsoft , verificar idade usuários , precisam ter menos 13 anos . ChatGPT “ ausência qualquer base legal justifique recolha armazenamento massivo dados pessoais ” “ treinar ” chatbot , disse Garante . OpenAI 20 dias responder soluções , caso contrário , corre risco receber multa equivalente 4 % receita anual global . OpenAI respondeu imediatamente pedido comentário . ChatGPT ainda respondia perguntas feitas plataforma usuários Itália nesta sexta-feira . empresa informada decisão manhã desta sexta-feira ( horário local ) materialmente impossível interromper acesso Itália dia , expectativa concluam ( bloqueio ) sábado , disse porta-voz órgão proteção . “ ignorarem proibição , autoridade pode impor multas ” , disse porta-voz . Itália , restringiu provisoriamente uso ChatGPT dados pessoais usuários domésticos , tornou-se primeiro país ocidental tomar medidas contra chatbot alimentado inteligência artificial . chatbot disponível China continental , Hong Kong , Irã Rússia partes África onde residentes podem criar contas OpenAI . rápido desenvolvimento tecnologia chamado atenção parlamentares vários países . Muitos especialistas dizem novas regulações necessárias administrar IA devido potencial impacto segurança nacional , empregos educação . Comissão Europeia , debatendo Lei IA União Europeia , pode inclinada proibir IA , tuítou vice-presidente-executiva Comissão Europeia , Margrethe Vestager . CE respondeu pedido comentário . ( Reportagem Elvira Pollina Milão , Supantha Mukherjee Estocolmo , Crispian Balmer Roma Foo Yun Chee Bruxelas )</t>
        </is>
      </c>
      <c r="B248" t="inlineStr">
        <is>
          <t>Itália proíbe ChatGPT e inicia investigação sobre questões de privacidade. OpenAI será investigada por suspeita de violação das regras de coleta de dados pelo aplicativo de inteligência artificial . Por Elvira Pollina e Supantha MukherjeeMILÃO/ESTOCOLMO (Reuters) – A agência de proteção de dados da Itália bloqueou temporariamente nesta sexta-feira o chatbot ChatGPT, da OpenAI, e iniciou uma investigação a partir de uma suspeita de violação das regras de coleta de dados pelo aplicativo de inteligência artificial. A agência Garante acusou o ChatGPT, apoiado pela Microsoft, de não verificar a idade de seus usuários, que precisam ter pelo menos 13 anos ou mais. O ChatGPT tem “ausência de qualquer base legal que justifique a recolha e armazenamento massivo de dados pessoais” para “treinar” o chatbot, disse a Garante. A OpenAI tem 20 dias para responder com soluções, caso contrário, corre o risco de receber uma multa equivalente a até 4% de sua receita anual global. A OpenAI não respondeu imediatamente a um pedido de comentário. O ChatGPT ainda respondia a perguntas feitas na plataforma por usuários na Itália nesta sexta-feira. A empresa foi informada da decisão na manhã desta sexta-feira (no horário local) e seria materialmente impossível interromper o acesso na Itália no mesmo dia, mas a expectativa é de que eles concluam (o bloqueio) até sábado, disse um porta-voz do órgão de proteção. “Se eles ignorarem a proibição, a autoridade pode impor multas”, disse o porta-voz. A Itália, que restringiu provisoriamente o uso pelo ChatGPT de dados pessoais de usuários domésticos, tornou-se o primeiro país ocidental a tomar medidas contra um chatbot alimentado por inteligência artificial. O chatbot também não está disponível na China continental, Hong Kong, Irã e Rússia e em partes da África onde os residentes não podem criar contas no OpenAI. O rápido desenvolvimento da tecnologia tem chamado a atenção de parlamentares de vários países. Muitos especialistas dizem que novas regulações são necessárias para administrar a IA devido ao seu potencial impacto na segurança nacional, nos empregos e na educação. A Comissão Europeia, que está debatendo a Lei de IA da União Europeia, pode não estar inclinada a proibir a IA, tuítou a vice-presidente-executiva da Comissão Europeia, Margrethe Vestager. A CE não respondeu a um pedido de comentário. (Reportagem de Elvira Pollina em Milão, Supantha Mukherjee em Estocolmo, Crispian Balmer em Roma e Foo Yun Chee em Bruxelas)</t>
        </is>
      </c>
      <c r="C248" t="inlineStr">
        <is>
          <t>ptbr</t>
        </is>
      </c>
      <c r="D248" t="inlineStr">
        <is>
          <t>InfoMoney</t>
        </is>
      </c>
      <c r="E248" t="inlineStr">
        <is>
          <t>negativo</t>
        </is>
      </c>
      <c r="F248" t="inlineStr">
        <is>
          <t>alto</t>
        </is>
      </c>
      <c r="G248" t="str">
        <f>IFERROR(ROWSDUMMYFUNCTION(CLASSIFY_OPENAI(B248,"Classifique a seguinte notícia em termos de prazo de impacto para o mercado financeiro e seus investidores: curto prazo, longo prazo, prazo neutro.",FALSE,,512)),"Curto prazo")</f>
        <v>Curto prazo</v>
      </c>
    </row>
    <row r="249">
      <c r="A249" t="inlineStr">
        <is>
          <t>Cortes Opep+ produção petróleo aumento preços podem ajudar Rússia pressionar inflação . teoria , menos petróleo fluindo refinarias deverá significar preços altos gasolina motoristas , aumentando inflação . cortes fornecimento petróleo anunciados Organização Países Exportadores Petróleo aliados ( Opep+ ) podem ajudar Rússia , meio tensões Estados Unidos . Rússia , país-membro Opep+ , estendendo próprio cortes produção . teoria , menos petróleo fluindo refinarias deverá significar preços altos gasolina motoristas , aumentando inflação atinge EUA Europa . pode ajudar Rússia enfrentar sanções ocidentais aplicadas após invasão Ucrânia . cortes anunciados Opep+ devem potencializar projeções déficit oferta petróleo segundo semestre 2023 podem pressionar inflação redor mundo . avaliação Agência Internacional Energia ( AIE ) . “ novos cortes Opep+ correm risco exacerbar tensões elevar preços petróleo momento fortes pressões inflacionárias prejudicando consumidores vulneráveis todo mundo , especialmente economias emergentes desenvolvimento ” , diz entidade nota . Fonte : Associated Press Estadão Conteúdo</t>
        </is>
      </c>
      <c r="B249" t="inlineStr">
        <is>
          <t>Cortes da Opep+ na produção de petróleo e aumento de preços podem ajudar Rússia e pressionar inflação. Em teoria, menos petróleo fluindo para as refinarias deverá significar preços mais altos da gasolina para os motoristas, aumentando a inflação . Os cortes no fornecimento de petróleo anunciados pela Organização dos Países Exportadores de Petróleo e aliados (Opep+) podem ajudar a Rússia, em meio a tensões com os Estados Unidos. A Rússia, país-membro da Opep+, está estendendo seus próprio cortes na produção. Em teoria, menos petróleo fluindo para as refinarias deverá significar preços mais altos da gasolina para os motoristas, aumentando a inflação que atinge os EUA e a Europa. E isso também pode ajudar a Rússia a enfrentar as sanções ocidentais aplicadas após sua invasão à Ucrânia. Os cortes anunciados pela Opep+ também devem potencializar as projeções de déficit de oferta de petróleo no segundo semestre de 2023 e podem pressionar a inflação ao redor do mundo. A avaliação é da Agência Internacional de Energia (AIE). “Os novos cortes da Opep+ correm o risco de exacerbar tensões e elevar os preços do petróleo em um momento em que fortes pressões inflacionárias estão prejudicando consumidores vulneráveis em todo o mundo, especialmente em economias emergentes e em desenvolvimento”, diz a entidade em nota. Fonte: Associated Press e Estadão Conteúdo</t>
        </is>
      </c>
      <c r="C249" t="inlineStr">
        <is>
          <t>ptbr</t>
        </is>
      </c>
      <c r="D249" t="inlineStr">
        <is>
          <t>InfoMoney</t>
        </is>
      </c>
      <c r="E249" t="inlineStr">
        <is>
          <t>negativo</t>
        </is>
      </c>
      <c r="F249" t="inlineStr">
        <is>
          <t>alto</t>
        </is>
      </c>
      <c r="G249" t="str">
        <f>IFERROR(ROWSDUMMYFUNCTION(CLASSIFY_OPENAI(B249,"Classifique a seguinte notícia em termos de prazo de impacto para o mercado financeiro e seus investidores: curto prazo, longo prazo, prazo neutro.",FALSE,,512)),"Longo prazo")</f>
        <v>Longo prazo</v>
      </c>
    </row>
    <row r="250">
      <c r="A250" t="inlineStr">
        <is>
          <t>XP eleva projeção Ibovespa 128 mil pontos fim 2023 vê três fatores melhora fundamentos . Preço , estabilização taxas longo prazo estimativas lucro ação Ibovespa levam cenário construtivo , ainda cauteloso . fim primeiro trimestre movimentado Ibovespa . fim março , Ibovespa chegou perder 100 mil pontos após decisão Comitê Política Monetária ( Copom ) , voltou subir além desse patamar após ata , ganhou impulso após anúncio arcabouço fiscal , voltou ter baixa últimas duas sessões . cenário tão conturbado Ibovespa , esperar próximos três trimestres ? XP Investimentos atualizou valor justo índice fim 2023 125 mil pontos 128 mil pontos , corresponde avanço 25 , 64 % frente fechamento sexta-feira ( 31 ) , último pregão primeiro trimestre . Fernando Ferreira , Jennie Li Rebecca Nossig , estrategistas assinam relatório , atribuem mudança melhoria projeções lucro ação último mês taxas juros reais caindo 6 , 11 % . Assim , estrategistas , fundamentos melhoraram ações brasileiras . “ Três razões tornaram construtivos sobre ações brasileiras recentemente : 1 ) preço : vimos Ibovespa perder nível 100 mil pontos novamente março ( dia ) , 2 ) juros : taxas longo prazo estabilizaram começaram cair , 3 ) estimativas lucro ação Ibovespa consenso começaram subir ” , afirmam . valuation continua atrativo , elevando valor justo Ibovespa , afirmam . ações brasileiras continuam atrativas relação Preço sobre Lucro [ P/L ] 6 , 9 vezes 2023 , desconto substancial média história relação mercados globais . três principais temas carteiras mantidos : 1 ) Commodities ; 2 ) Histórias crescimento secular ; 3 ) Qualidade preço razoável ( “ QARP ” ) . Olhando setores , vista alguma reversão desempenho últimos meses . Bens Capital , Alimentos &amp; Bebidas Transportes líderes março , enquanto Saúde Educação permanecem última posição . “ alta alavancagem risco importante monitorado empresas brasileiras , meio altas taxas mercado crédito restrito ” , alertam estrategistas . valor justo Ibovespa calculado média três metodologias : 1 ) modelo fluxo caixa descontado ( DCF ) , atualmente assume WACC 12 , 1 % , 2 ) modelo P/L alvo , assume múltiplo 8 , 0 vezes , ainda abaixo média histórica 11 vezes , 3 ) múltiplo valor empresa sobre lucro antes juros , impostos , depreciações amortizações ( EV/Ebitda ) alvo 5 , 0 vezes , abaixo média histórica 6 , 5 vezes . “ ver vantagens valor justo Ibovespa , precisaríamos ver : 1 ) estimativas lucros sendo revisadas cima e/ou 2 ) correção múltiplos , pode vir fortes fluxos pra Bolsa , bem juros reais baixos ” , apontam estrategistas . Ferreira , Jennie Rebecca ressaltam lucros melhorando juros subindo . Lucros Além BolsaMasterclass GratuitaComo ter potencial ganhar Renda Fixa depender ânimos mercado oscilações Bolsa “ Embora passado mencionamos preocupados revisões lucros baixo , coisas têm melhorado pouco . projeções Lucros Ação ( LPA ) Ibovespa aumentaram 30 % desde mínimas recentes , taxas juros reais longo prazo estabilizaram ” , avaliam . Assim , , Brasil continua desempenho superior relativo mercados globais grande parte conta níveis valuation ainda bastante atrativos . relação Renda Fixa , ações brasileiras continuam atrativas , afirmam . Prêmio Risco , compara rendimento renda variável taxas juros reais , mostra ações brasileiras baratas considerando alto nível taxas juros locais . nível atual Prêmio Risco 8 , 9 % , superior média histórica . resultado , perspectiva ações brasileiras melhorou ligeiramente . “ entanto , devido incertezas setor bancário global , potencial recessão econômica política fiscal doméstica , continuamos posicionados defensivamente preferimos ativos resilientes alta qualidade neste momento ” , apontam estrategistas . Cenários além baseCom ainda muitos riscos horizonte , XP fez diferentes estimativas valor justo Ibovespa incorporar cenários alternativos . conclusão dessa análise cenários Ibovespa precifica cenário próximo pessimista vez cenário otimista . “ corrobora visão margem segurança ações brasileiras hoje alta ” , aponta . 1 . Cenário otimista , Ibovespa 149 mil pontos ( upside 46 % ) cenário pressupõe juros reais caindo 4 , 5 % múltiplos revertendo perto médias históricas , P/L 10 vezes ( média histórica 11 vezes ) EV/Ebitda 6 , 0 vezes ( média histórica 6 , 5x ) . Nesse caso , crescimento lucros 10 % . “ vemos cenário provável meio cenário global doméstico desafiador . Todos planetas alinhados : recessão global materializaria bancos centrais alcançando pouso suave riscos fiscais domésticos dissipariam ” , apontam . 2 . Cenário pessimista , Ibovespa 97 . 114 pontos ( queda 4 , 7 % ) cenário pressupõe taxas juros subam ainda , rendimentos reais 7 , 0 % múltiplos menores 7 , 0 vezes P/L 5 , 0 vezes EV/Ebitda , lucros 10 % menores . 3 . Cenário pessimista , Ibovespa 88 . 365 pontos ( queda 13 , 3 % ) pior cenário , taxas juros pouco maiores anterior , múltiplos pouco pressionados , lucro 20 % menor . “ cenário recessão global profunda próximo ano , enquanto riscos domésticos relacionados política fiscal permanecem patamares elevados ” , avaliam .</t>
        </is>
      </c>
      <c r="B250" t="inlineStr">
        <is>
          <t>XP eleva projeção para o Ibovespa para 128 mil pontos até o fim de 2023 e vê três fatores para melhora de fundamentos. Preço, estabilização das taxas de longo prazo e estimativas de lucro por ação para o Ibovespa levam a um cenário mais construtivo, ainda que cauteloso . O fim do primeiro trimestre foi movimentado para o Ibovespa. No fim de março, o Ibovespa chegou a perder os 100 mil pontos após a decisão do Comitê de Política Monetária (Copom), voltou a subir além desse patamar após a ata, ganhou impulso após o anúncio do arcabouço fiscal, mas voltou a ter baixa nas últimas duas sessões. Com um cenário tão conturbado para o Ibovespa, o que esperar para os próximos três trimestres? A XP Investimentos atualizou o valor justo do índice para o fim de 2023 de 125 mil pontos para 128 mil pontos, o que corresponde a um avanço de 25, 64% frente o fechamento de sexta-feira (31), o último pregão do primeiro trimestre. Fernando Ferreira, Jennie Li e Rebecca Nossig, estrategistas que assinam o relatório, atribuem a mudança à melhoria nas projeções de lucro por ação no último mês e às taxas de juros reais caindo para 6, 11%. Assim, para os estrategistas, os fundamentos melhoraram para as ações brasileiras. “Três razões nos tornaram mais construtivos sobre as ações brasileiras recentemente: 1) preço: já que vimos o Ibovespa perder o nível dos 100 mil pontos novamente em março (por um dia), 2) juros: as taxas de longo prazo se estabilizaram e começaram a cair, e 3) estimativas de lucro por ação para o Ibovespa pelo consenso começaram a subir”, afirmam. O valuation continua atrativo, elevando o valor justo do Ibovespa, afirmam. As ações brasileiras continuam atrativas com uma relação de Preço sobre o Lucro [P/L] de 6, 9 vezes para 2023, um desconto substancial para à média história e em relação aos mercados globais. Os três principais temas em suas carteiras foram mantidos: 1) Commodities; 2) Histórias de crescimento secular; e 3) Qualidade a um preço razoável (“QARP”). Olhando para os setores, foi vista alguma reversão no desempenho dos últimos meses. Bens de Capital, Alimentos &amp; Bebidas e Transportes estiveram entre os líderes em março, enquanto Saúde e Educação permanecem na última posição. “A alta alavancagem é um risco importante a ser monitorado pelas empresas brasileiras, em meio a altas taxas e um mercado de crédito mais restrito”, alertam os estrategistas. O valor justo para o Ibovespa é calculado como uma média de três metodologias: 1) um modelo de fluxo de caixa descontado (DCF), que atualmente assume um WACC de 12, 1%, 2) um modelo de P/L alvo, que assume um múltiplo de 8, 0 vezes, ainda abaixo da média histórica de 11 vezes, e 3) um múltiplo de valor da empresa sobre o lucro antes de juros, impostos, depreciações e amortizações (EV/Ebitda) alvo de 5, 0 vezes, também abaixo da média histórica de 6, 5 vezes. “Para ver mais vantagens no valor justo do Ibovespa, precisaríamos ver: 1) estimativas lucros sendo revisadas para cima e/ou 2) uma correção nos múltiplos, que pode vir de fortes fluxos pra Bolsa, bem como juros reais mais baixos”, apontam os estrategistas. Ferreira, Jennie e Rebecca ressaltam que os lucros estão melhorando e os juros já não estão mais subindo. Lucros Além da BolsaMasterclass GratuitaComo ter o potencial de ganhar mais do que a Renda Fixa sem depender dos ânimos do mercado e das oscilações da Bolsa“Embora no passado mencionamos que estávamos preocupados com as revisões de lucros para baixo, as coisas têm melhorado um pouco. As projeções dos Lucros Por Ação (LPA) do Ibovespa aumentaram em mais de 30% desde suas mínimas recentes, e as taxas de juros reais de longo prazo se estabilizaram”, avaliam. Assim, para eles, o Brasil continua com um desempenho superior relativo aos mercados globais em grande parte por conta dos níveis de valuation ainda bastante atrativos. Em relação a Renda Fixa, as ações brasileiras também continuam mais atrativas, afirmam. O Prêmio de Risco, que compara rendimento de renda variável com as taxas de juros reais, mostra que as ações brasileiras estão baratas mesmo considerando o alto nível das taxas de juros locais. O nível atual de Prêmio de Risco está em 8, 9%, superior à média histórica. Como resultado, a perspectiva para as ações brasileiras melhorou ligeiramente também. “No entanto, devido às incertezas com o setor bancário global, uma potencial recessão econômica e também a política fiscal doméstica, continuamos posicionados defensivamente e preferimos ativos mais resilientes e de alta qualidade neste momento”, apontam os estrategistas. Cenários além do baseCom ainda muitos riscos no horizonte, a XP fez diferentes estimativas para o valor justo do Ibovespa para incorporar cenários alternativos. A conclusão dessa análise de cenários é que o Ibovespa já precifica um cenário muito mais próximo do pessimista em vez do cenário otimista. “Isso corrobora a nossa visão de que a margem de segurança nas ações brasileiras hoje é alta”, aponta. 1. Cenário otimista, com Ibovespa a 149 mil pontos (upside de 46%)Este cenário pressupõe juros reais caindo para 4, 5% e múltiplos revertendo para mais perto de suas médias históricas, com P/L em 10 vezes (média histórica de 11 vezes) e EV/Ebitda em 6, 0 vezes (média histórica de 6, 5x). Nesse caso, o crescimento dos lucros também seria de 10%. “Não vemos isso como o cenário mais provável em meio a um cenário global e doméstico muito desafiador. Todos os planetas teriam que estar alinhados: a recessão global não se materializaria com os bancos centrais alcançando um pouso suave e os riscos fiscais domésticos se dissipariam”, apontam. 2. Cenário pessimista, com Ibovespa a 97. 114 pontos (queda de 4, 7%)Este cenário pressupõe que as taxas de juros subam ainda mais, com rendimentos reais em 7, 0% e múltiplos menores em 7, 0 vezes para P/L e 5, 0 vezes para EV/Ebitda, e lucros 10% menores. 3. Cenário muito pessimista, com Ibovespa a 88. 365 pontos (queda de 13, 3%)Esse é o pior cenário, com taxas de juros um pouco maiores que o anterior, e múltiplos também um pouco mais pressionados, com o lucro 20% menor. “Este é um cenário de recessão global mais profunda no próximo ano, enquanto os riscos domésticos relacionados à política fiscal permanecem em patamares elevados”, avaliam.</t>
        </is>
      </c>
      <c r="C250" t="inlineStr">
        <is>
          <t>ptbr</t>
        </is>
      </c>
      <c r="D250" t="inlineStr">
        <is>
          <t>InfoMoney</t>
        </is>
      </c>
      <c r="E250" t="inlineStr">
        <is>
          <t>positivo</t>
        </is>
      </c>
      <c r="F250" t="inlineStr">
        <is>
          <t>alto</t>
        </is>
      </c>
      <c r="G250" t="str">
        <f>IFERROR(ROWSDUMMYFUNCTION(CLASSIFY_OPENAI(B250,"Classifique a seguinte notícia em termos de prazo de impacto para o mercado financeiro e seus investidores: curto prazo, longo prazo, prazo neutro.",FALSE,,512)),"Longo prazo")</f>
        <v>Longo prazo</v>
      </c>
    </row>
    <row r="251">
      <c r="A251" t="inlineStr">
        <is>
          <t>arcabouço aprovado credibilidade , BC reagir algum momento , diz Haddad . Ministro afirmou investimentos privados , nível alto ano passado , caminho economia voltar cresce . novo arcabouço fiscal aprovado credibilidade necessária , Banco Central reagir nova regra algum momento . afirmação realizada nesta segunda-feira ( 3 ) , ministro Fazenda , Fernando Haddad , entrevista GloboNews . “ tese harmonização fiscal monetário acontecer algum momento dia , possível manter taxa juro indefinidamente projeções inflação hoje mercado ” , disse Haddad . “ faz sentido manter taxa juros perto 14 , 0 % . ” taxa Selic 13 , 75 % ano . ministro Fazenda afirmou espaço fiscal existente hoje País garantir crescimento econômico deve vir Banco Central . citou dado Datafolha , segundo 80 % brasileiros avaliam presidente Luiz Inácio Lula Silva age bem pressionar autoridade monetária reduzir taxa juros . “ podemos aumentar carga tributária cima paga , aumentar cima paga equilibrar contas , permitir redução taxa juros aí economia brasileira vai crescer ” , disse ministro , entrevista GloboNews . Haddad afirmou investimentos privados , nível alto ano passado , caminho economia voltar crescer . caso queda investimentos , especialmente diante patamar juros , recursos públicos vão compensar perda , segundo . ministro voltou dizer existe espaço “ bastante razoável ” , luz experiência internacional , reduzir juros negou fazendo pressão sobre BC . “ Espaço existe real ” , enfatizou , dizer existem milhares empresários querendo investir Brasil . Nível ideal jurosFernando Haddad evitou comentar sobre patamar ideal juros disse preciso pilotando Banco Central fazer palpites . ponderou , entanto , economistas renomados avaliam , quase 8 % juro real 6 , 5 % , depender contagem , espaço corte juros suficiente economia voltar crescer . “ quase 8 % juro real 6 , 5 % depende contagem , espaço economia crescer , aí , desde Brasil arrume pouco , algo procurando fazer despatrimonialização orçamento público , reivindicada liberais ” , disse , durante entrevista GloboNews . evitou estimar período deve corte juros . Haddad voltou dizer , apesar cenário internacional ruim , Brasil possibilidades concretas sair bem . afirmou política monetária saudável vai ajudar política fiscal , gerando ciclo virtuoso País . PisoIndagado sobre piso crescimento real despesas previsto projeto novo arcabouço fiscal , 0 , 6 % ano , ministro Fazenda afirmou taxa corresponde aumento vegetativo Orçamento teto gastos . “ várias coisas extra-teto incorporando ‘ V zero ’ , exemplo , dinheiro gasto Fundeb hoje ” , disse Haddad , entrevista GloboNews . “ desafio pequeno arrumar Orçamento aconteceu 2022 , sujeito , reverter quadro eleitoral desfavorável , resolveu botar fogo Orçamento ” , emendou . Haddad declarou ainda impressão “ jogo ” começando agora , País dez anos errando agora preciso acertar . Desvinculações receitas Estados municípiosSegundo ministro , Congresso precisará voltar discutir desvinculações receitas Estados municípios , podem alteradas governo lei complementar . “ Emenda Constitucional vence final ano Congresso debruçar sobre algum momento , porque vai voltar existir romaria governadores prefeitos dizendo tornou insustentável ” , disse Haddad , entrevista GloboNews . “ Congresso encara vez problema define regra valer daqui frente , vai ficar prorrogando indefinidamente . ” Debate sobre corte gastosO ministro Fazenda afirmou ainda primeiro querer saber vamos encarar Brasil debate sério sobre onde cortar gastos . “ Sabemos alguns privilégios precisam cortados ” , disse , entrevista GloboNews . “ Vira mexe aparece lei voltar quinquênio ” , emendou . “ luta enorme acabar agora setores organizam voltar . ” Haddad argumentou necessário despatrimonializar orçamento federal lado receita , despesas . “ disposto realizar debate público , impor desgaste setor política . ” ministro defendeu hoje cerca R $ 400 , 0 bilhões benefícios incentivos fiscais precisa somente R $ 150 , 0 bilhões ano vem , caso extremo arcabouço fiscal , garantir “ investimentos , gastos saúde educação bolsa família ” .</t>
        </is>
      </c>
      <c r="B251" t="inlineStr">
        <is>
          <t>Se arcabouço for aprovado com credibilidade, BC terá que reagir em algum momento, diz Haddad. Ministro afirmou que os investimentos privados, em um nível mais alto do que o ano passado, serão o caminho para a economia voltar a cresce . Se o novo arcabouço fiscal for aprovado com a credibilidade necessária, o Banco Central terá de reagir à nova regra em algum momento. A afirmação foi realizada nesta segunda-feira (3), pelo ministro da Fazenda, Fernando Haddad, em entrevista à GloboNews. “A tese da harmonização do fiscal com o monetário tem que acontecer em algum momento do dia, não é possível manter a taxa de juro indefinidamente com as projeções de inflação que hoje estão no mercado”, disse Haddad. “Não faz sentido manter a taxa de juros perto de 14, 0%. ”A taxa Selic está em 13, 75% ao ano. O ministro da Fazenda afirmou que o espaço fiscal existente hoje no País para garantir crescimento econômico deve vir do Banco Central. Ele citou um dado do Datafolha, segundo o qual 80% dos brasileiros avaliam que o presidente Luiz Inácio Lula da Silva age bem ao pressionar a autoridade monetária a reduzir a taxa de juros. “Não podemos aumentar a carga tributária em cima de quem paga, temos que aumentar em cima de quem não paga para equilibrar contas, permitir redução da taxa de juros e aí a economia brasileira vai crescer”, disse o ministro, em entrevista à GloboNews. Haddad afirmou que os investimentos privados, em um nível mais alto do que o ano passado, serão o caminho para a economia voltar a crescer. Em caso de queda dos investimentos, especialmente diante do patamar dos juros, os recursos públicos não vão compensar a perda, segundo ele. O ministro voltou a dizer que existe espaço “bastante razoável”, à luz da experiência internacional, para reduzir os juros e negou estar fazendo pressão sobre o BC. “Espaço existe e é real”, enfatizou, ao dizer que existem milhares de empresários querendo investir no Brasil. Nível ideal de jurosFernando Haddad evitou comentar sobre o patamar ideal de juros e disse que é preciso estar pilotando o Banco Central para fazer palpites. Ele ponderou, no entanto, que economistas renomados avaliam que, com quase 8% de juro real ou 6, 5%, a depender da contagem, há espaço para corte de juros suficiente para a economia voltar a crescer. “Com quase 8% de juro real ou 6, 5% depende da contagem, se tem espaço para economia crescer, está aí, desde que Brasil se arrume um pouco, que é algo que estamos procurando fazer com despatrimonialização do orçamento público, que é reivindicada pelos liberais”, disse ele, durante entrevista à GloboNews. Ele evitou também estimar em qual período deve haver corte de juros. Haddad voltou a dizer que, apesar do cenário internacional ruim, o Brasil tem possibilidades concretas de se sair bem. Ele afirmou que uma política monetária saudável vai ajudar a política fiscal, gerando um ciclo virtuoso ao País. PisoIndagado sobre o piso para o crescimento real de despesas previsto no projeto do novo arcabouço fiscal, de 0, 6% por ano, o ministro da Fazenda afirmou que a taxa corresponde ao aumento vegetativo do Orçamento com o teto de gastos. “Há várias coisas extra-teto que não estamos incorporando o ‘V zero’, por exemplo, o dinheiro que é gasto no Fundeb hoje”, disse Haddad, na entrevista à GloboNews. “Não é um desafio pequeno arrumar o Orçamento depois do que aconteceu em 2022, quando para um sujeito, para reverter um quadro eleitoral desfavorável, resolveu botar fogo no Orçamento”, emendou. Haddad declarou ainda que há impressão de que “o jogo” está começando agora, mas que o País está há dez anos errando muito e que agora é preciso acertar. Desvinculações de receitas de Estados e municípiosSegundo o ministro, o Congresso precisará voltar a discutir as desvinculações de receitas de Estados e municípios, que não podem ser alteradas pelo governo por lei complementar. “Há uma Emenda Constitucional que vence no final do ano e o Congresso terá que se debruçar sobre isso em algum momento, porque vai voltar a existir uma romaria de governadores e prefeitos dizendo que se tornou insustentável”, disse Haddad, na entrevista à GloboNews. “Ou o Congresso encara de uma vez o problema e define uma regra que tem que valer daqui para frente, ou ele vai ficar prorrogando indefinidamente. ”Debate sobre corte de gastosO ministro da Fazenda afirmou ainda que é o primeiro a querer saber se vamos encarar no Brasil um debate sério sobre onde cortar gastos. “Sabemos que há alguns privilégios que precisam ser cortados”, disse, na entrevista à GloboNews. “Vira e mexe aparece uma lei para voltar com quinquênio”, emendou. “Foi uma luta enorme para acabar com isso e agora setores se organizam para voltar. ”Haddad argumentou que é necessário despatrimonializar o orçamento federal não só pelo lado da receita, mas também pelas despesas. “Estou disposto a realizar um debate público, e não impor desgaste a um setor da política. ”O ministro defendeu que hoje há cerca de R$ 400, 0 bilhões de benefícios e incentivos fiscais e que precisa somente de R$ 150, 0 bilhões no ano que vem, no caso mais extremo do arcabouço fiscal, para garantir “investimentos, gastos em saúde e educação e bolsa família”.</t>
        </is>
      </c>
      <c r="C251" t="inlineStr">
        <is>
          <t>ptbr</t>
        </is>
      </c>
      <c r="D251" t="inlineStr">
        <is>
          <t>InfoMoney</t>
        </is>
      </c>
      <c r="E251" t="inlineStr">
        <is>
          <t>neutro</t>
        </is>
      </c>
      <c r="F251" t="inlineStr">
        <is>
          <t>alto</t>
        </is>
      </c>
      <c r="G251" t="str">
        <f>IFERROR(ROWSDUMMYFUNCTION(CLASSIFY_OPENAI(B251,"Classifique a seguinte notícia em termos de prazo de impacto para o mercado financeiro e seus investidores: curto prazo, longo prazo, prazo neutro.",FALSE,,512)),"Longo prazo")</f>
        <v>Longo prazo</v>
      </c>
    </row>
    <row r="252">
      <c r="A252" t="inlineStr">
        <is>
          <t>Arrecadação impostos sobre apostas esportivas deve variar R $ 12 bi R $ 15 bi , diz Haddad . mês passado , ministro disse governo ainda avaliava possível alíquota . ministro Fazenda , Fernando Haddad , disse nesta segunda-feira ( 3 ) , entrevista GloboNews , previsão arrecadação tributação sobre apostas esportivas feitas internet vai variar 12 15 bilhões reais . mês passado , Haddad disse governo ainda avaliava alíquota tributo cobrado dessas empresas , ressaltando provavelmente tipo contribuição .</t>
        </is>
      </c>
      <c r="B252" t="inlineStr">
        <is>
          <t>Arrecadação com impostos sobre apostas esportivas deve variar entre R$12 bi a R$15 bi, diz Haddad. No mês passado, ministro disse que governo ainda avaliava possível alíquota . O ministro da Fazenda, Fernando Haddad, disse nesta segunda-feira (3), em entrevista à GloboNews, que a previsão de arrecadação com tributação sobre apostas esportivas feitas pela internet vai variar de 12 a 15 bilhões de reais. No mês passado, Haddad disse que o governo ainda avaliava qual seria a alíquota do tributo a ser cobrado dessas empresas, ressaltando que provavelmente seria um tipo de contribuição.</t>
        </is>
      </c>
      <c r="C252" t="inlineStr">
        <is>
          <t>ptbr</t>
        </is>
      </c>
      <c r="D252" t="inlineStr">
        <is>
          <t>InfoMoney</t>
        </is>
      </c>
      <c r="E252" t="inlineStr">
        <is>
          <t>positivo</t>
        </is>
      </c>
      <c r="F252" t="inlineStr">
        <is>
          <t>alto</t>
        </is>
      </c>
      <c r="G252" t="str">
        <f>IFERROR(ROWSDUMMYFUNCTION(CLASSIFY_OPENAI(B252,"Classifique a seguinte notícia em termos de prazo de impacto para o mercado financeiro e seus investidores: curto prazo, longo prazo, prazo neutro.",FALSE,,512)),"Longo prazo")</f>
        <v>Longo prazo</v>
      </c>
    </row>
    <row r="253">
      <c r="A253" t="inlineStr">
        <is>
          <t>Petrobras ( PETR4 ) inicia contratação 2 navios-plataformas projeto Sergipe Águas Profundas . unidades estratégicas ampliar disponibilidade gás nacional , além abrir nova fronteira produção região Nordeste . Petrobras ( PETR3 ; PETR4 ) iniciou processo contratação afretamento dois navios-plataformas destinados projeto Sergipe Águas Profundas ( SEAP ) , Bacia Sergipe-Alagoas , cerca 100 quilômetros ( km ) costa , informou petrolífera nesta noite segunda-feira ( 3 ) . acordo empresa , unidades tipo FPSO ( sistema flutuante produção , armazenamento transferência petróleo ) estratégicas ampliar disponibilidade gás nacional , além abrir nova fronteira produção região Nordeste . Lucros Além BolsaMasterclass GratuitaComo ter potencial ganhar Renda Fixa depender ânimos mercado oscilações BolsaCada plataforma ( SEAP I SEAP II ) capacidade processar , diariamente , 120 mil barris petróleo ( bpd ) . óleo região leve , considerado boa qualidade , 38 41 graus API – , portanto , maior valor comercial . Juntas , duas unidades potencial ofertar 18 milhões m3 gás dia . “ projeto Sergipe Águas Profundas destaca reservas expressivas , potencial impulsionar oferta gás natural país reduzir dependência importação desse insumo ” , disse presidente Petrobras , Jean Paul Prates . volume substancial gás , projeto abre novo horizonte investimentos , trazendo série oportunidades setor estados Sergipe Alagoas . Além disso , vai viabilizar país novo marco tecnológico : implantação projeto produção profundidade d´água acima 2 . 500 metros ( alcançando 3 mil metros ) , incorporando inovações última geração .</t>
        </is>
      </c>
      <c r="B253" t="inlineStr">
        <is>
          <t>Petrobras (PETR4) inicia contratação de 2 navios-plataformas para projeto Sergipe Águas Profundas. As unidades serão estratégicas para ampliar a disponibilidade do gás nacional, além de abrir uma nova fronteira de produção na região Nordeste . A Petrobras (PETR3; PETR4) iniciou o processo de contratação para afretamento de dois navios-plataformas destinados ao projeto Sergipe Águas Profundas (SEAP), na Bacia de Sergipe-Alagoas, a cerca de 100 quilômetros (km) da costa, informou a petrolífera nesta noite de segunda-feira (3). De acordo com a empresa, as unidades do tipo FPSO (sistema flutuante de produção, armazenamento e transferência de petróleo) serão estratégicas para ampliar a disponibilidade do gás nacional, além de abrir uma nova fronteira de produção na região Nordeste. Lucros Além da BolsaMasterclass GratuitaComo ter o potencial de ganhar mais do que a Renda Fixa sem depender dos ânimos do mercado e das oscilações da BolsaCada plataforma (SEAP I e SEAP II) terá capacidade de processar, diariamente, até 120 mil barris de petróleo (bpd). O óleo da região é leve, considerado de boa qualidade, entre 38 e 41 graus API – e, portanto, de maior valor comercial. Juntas, as duas unidades terão potencial de ofertar até 18 milhões de m3 de gás por dia. “O projeto Sergipe Águas Profundas se destaca pelas reservas expressivas, com potencial de impulsionar a oferta de gás natural no país e reduzir nossa dependência à importação desse insumo”, disse o presidente da Petrobras, Jean Paul Prates. Com volume substancial de gás, o projeto abre um novo horizonte de investimentos, trazendo uma série de oportunidades para o setor e para os estados de Sergipe e Alagoas. Além disso, vai viabilizar no país um novo marco tecnológico: a implantação de um projeto de produção em profundidade d´água acima de 2. 500 metros (alcançando até 3 mil metros), incorporando inovações de última geração.</t>
        </is>
      </c>
      <c r="C253" t="inlineStr">
        <is>
          <t>ptbr</t>
        </is>
      </c>
      <c r="D253" t="inlineStr">
        <is>
          <t>InfoMoney</t>
        </is>
      </c>
      <c r="E253" t="inlineStr">
        <is>
          <t>positivo</t>
        </is>
      </c>
      <c r="F253" t="inlineStr">
        <is>
          <t>alto</t>
        </is>
      </c>
      <c r="G253" t="str">
        <f>IFERROR(ROWSDUMMYFUNCTION(CLASSIFY_OPENAI(B253,"Classifique a seguinte notícia em termos de prazo de impacto para o mercado financeiro e seus investidores: curto prazo, longo prazo, prazo neutro.",FALSE,,512)),"Longo prazo")</f>
        <v>Longo prazo</v>
      </c>
    </row>
    <row r="254">
      <c r="A254" t="inlineStr">
        <is>
          <t>Corte Opep+ pode pressionar Petrobras ( PETR4 ) testar nova diretoria , dizem analistas . cálculos CBIE , gasolina Petrobras 9 , 31 % abaixo mercado externo fechamento sexta-feira , enquanto diesel 4 , 34 % acima . potencial aumento contínuo preços petróleo mercado internacional , corte extra oferta cartel grandes exportadores Opep+ anunciado surpresa domingo ( 2 ) , poderá pressionar Petrobras ( PETR3 ; PETR4 ) reajustes testar reação nova diretoria petroleira , disseram especialistas Reuters . preços petróleo Brent – indicadores levados conta atual política preços petroleira – saltaram US $ 5 barril nesta segunda-feira ( 3 ) , fechando ganhos superiores 6 % , Organização Países Exportadores Petróleo aliados , incluindo Rússia , anunciaram novos cortes produção . Analistas operadores ouvidos Reuters acreditam decisão poderá empurrar preços petróleo US $ 100 barril , apertar mercado margens refinarias . “ Nada descarta barril , corte produção , picos US $ 100 , chegue próximo US $ 100 , dúvida , barril alto teste política preços Petrobras , hoje vem seguindo PPI ( preço paridade importação ) ” , disse diretor CBIE Pedro Rodrigues . presidente Petrobras , Jean Paul Prates , defendido alterar política preços Petrobras deixar considerar PPI . entanto , defende importante ainda seguir mercado internacional definição preços , vez Brasil autossuficiente combustíveis depende importações . Lucros Além BolsaMasterclass GratuitaComo ter potencial ganhar Renda Fixa depender ânimos mercado oscilações BolsaUma nova diretoria Petrobras tomou posse semana passada . política atual , diretores comercialização financeiro , juntamente CEO , definem ajustes gasolina diesel . novo conselho administração companhia , deverá alterado final abril , capacidade mudar políticas comerciais forma radical , realmente interesse novo governo . “ Vamos ver ( Petrobras ) vai comportar agora petróleo alto , porque petróleo alto sempre difícil anunciar política preços , porque custo maior… dúvida aumento preço barril , médio longo prazo , efeitos sim Petrobras ” , disse Rodrigues . cálculos CBIE , gasolina Petrobras 9 , 31 % abaixo mercado externo fechamento sexta-feira , enquanto diesel 4 , 34 % acima . consultoria StoneX , vez , calculou início tarde desta segunda-feira haveria espaço Petrobras reduzir ainda 4 , 9 % preço diesel , apesar disparada preços , enquanto gasolina paridade . Dessa forma , reajuste Petrobras imediatamente necessário . “ preços futuros fato alta , dúvida físico vai acompanhar toda alta ” , ponderou analista petróleo derivados StoneX , Pedro Shinzato . presidente Associação Importadores Combustíveis ( Abicom ) , Sérgio Araujo , redução produção Opep+ , dúvida , “ vai pressionar Petrobras aumente preços ” . fechamento sexta-feira ( 31 ) , Abicom calculou diesel Petrobras 2 % acima paridade importação , enquanto gasolina 4 % abaixo paridade .</t>
        </is>
      </c>
      <c r="B254" t="inlineStr">
        <is>
          <t>Corte da Opep+ pode pressionar Petrobras (PETR4) e testar nova diretoria, dizem analistas. Nos cálculos do CBIE, a gasolina da Petrobras estava 9, 31% abaixo do mercado externo no fechamento de sexta-feira, enquanto o diesel estava 4, 34% acima . Um potencial aumento contínuo de preços do petróleo no mercado internacional, com o corte extra de oferta pelo cartel de grandes exportadores Opep+ anunciado de surpresa no domingo (2), poderá pressionar a Petrobras (PETR3; PETR4) por reajustes e testar reação da nova diretoria da petroleira, disseram especialistas à Reuters. Os preços do petróleo Brent – um dos indicadores levados em conta pela atual política de preços da petroleira – saltaram mais de US$ 5 o barril nesta segunda-feira (3), fechando com ganhos superiores a 6%, depois que a Organização dos Países Exportadores de Petróleo e seus aliados, incluindo a Rússia, anunciaram novos cortes na produção. Analistas e operadores ouvidos pela Reuters acreditam que a decisão poderá empurrar os preços do petróleo para US$ 100 o barril, apertar o mercado e as margens das refinarias. “Nada descarta que o barril, com esse corte de produção, tenha picos de US$ 100, chegue próximo dos US$ 100 e, sem dúvida, o barril mais alto será um teste para a política de preços da Petrobras, que hoje vem seguindo o PPI (preço de paridade de importação)”, disse o diretor do CBIE Pedro Rodrigues. O presidente da Petrobras, Jean Paul Prates, tem defendido alterar a política de preços da Petrobras para deixar de considerar o PPI. No entanto, ele defende ser importante ainda seguir o mercado internacional para a definição dos preços, uma vez que o Brasil não é autossuficiente em combustíveis e depende de importações. Lucros Além da BolsaMasterclass GratuitaComo ter o potencial de ganhar mais do que a Renda Fixa sem depender dos ânimos do mercado e das oscilações da BolsaUma nova diretoria da Petrobras tomou posse na semana passada. Pela política atual, são os diretores de comercialização e financeiro, juntamente com o CEO, os que definem os ajustes na gasolina e no diesel. Já o novo conselho de administração da companhia, que deverá ser alterado no final de abril, teria capacidade de mudar mais políticas comerciais de forma mais radical, se este realmente for o interesse do novo governo. “Vamos ver como ela (Petrobras) vai se comportar agora com petróleo mais alto, porque com petróleo mais alto é sempre mais difícil para anunciar uma política de preços, porque o custo é muito maior… Sem dúvida esse aumento do preço do barril, no médio e longo prazo, terá efeitos sim na Petrobras”, disse Rodrigues. Nos cálculos do CBIE, a gasolina da Petrobras estava 9, 31% abaixo do mercado externo no fechamento de sexta-feira, enquanto o diesel estava 4, 34% acima. A consultoria StoneX, por sua vez, calculou no início da tarde desta segunda-feira que haveria espaço para a Petrobras reduzir ainda em 4, 9% o preço do diesel, apesar da disparada de preços, enquanto a gasolina estava em paridade. Dessa forma, um reajuste da Petrobras não seria imediatamente necessário. “Os preços futuros de fato estão em alta, mas a dúvida é se o físico vai acompanhar toda essa alta ou não”, ponderou o analista de petróleo e derivados da StoneX, Pedro Shinzato. Mas para o presidente da Associação dos Importadores de Combustíveis (Abicom), Sérgio Araujo, a redução da produção da Opep+, sem dúvida, “vai pressionar a Petrobras para que ela aumente seus preços”. No fechamento de sexta-feira (31), a Abicom calculou que o diesel da Petrobras estava 2% acima da paridade de importação, enquanto a gasolina estava 4% abaixo da paridade.</t>
        </is>
      </c>
      <c r="C254" t="inlineStr">
        <is>
          <t>ptbr</t>
        </is>
      </c>
      <c r="D254" t="inlineStr">
        <is>
          <t>InfoMoney</t>
        </is>
      </c>
      <c r="E254" t="inlineStr">
        <is>
          <t>negativo</t>
        </is>
      </c>
      <c r="F254" t="inlineStr">
        <is>
          <t>alto</t>
        </is>
      </c>
      <c r="G254" t="str">
        <f>IFERROR(ROWSDUMMYFUNCTION(CLASSIFY_OPENAI(B254,"Classifique a seguinte notícia em termos de prazo de impacto para o mercado financeiro e seus investidores: curto prazo, longo prazo, prazo neutro.",FALSE,,512)),"curto prazo")</f>
        <v>curto prazo</v>
      </c>
    </row>
    <row r="255">
      <c r="A255" t="inlineStr">
        <is>
          <t>Plataformas educação coletaram dados crianças adolescentes fins publicidade , aponta relatório . Segundo investigação , sites monitoraram estudantes dentro salas aula virtuais acompanharam enquanto navegavam internet . Plataformas educacionais direcionadas estudantes rede pública brasileira , incluindo duas criadas secretarias estaduais educação , monitoraram crianças adolescentes coletaram dados pessoais , afirmou organização Human Rights Watch ( HRW ) nesta segunda-feira ( 3 ) . investigação conduzida HRW novembro 2022 revisada janeiro deste ano apontou plataformas Estude Casa , Centro Mídias Educação Paulo , Descomplica , Escola , Explicaê , MangaHigh Stoodi extraíram enviaram dados jovens estudantes empresas terceirizadas , usando tecnologias rastreamento projetadas publicidade , acordo HRW . Segundo HRW , plataformas coletaram grandes quantidades dados crianças adolescentes enviaram empresas especializadas publicidade comportamental , envolve análise dados estudantes prever podem fazer seguida podem influenciados . “ anunciantes podem usar informações direcionar conteúdo personalizado anúncios crianças adolescentes seguirão internet ” , disse HRW . oitavo site , Revisa Enem , enviou dados crianças adolescentes empresa terceirizada , porém usar rastreadores específicos anúncios , acrescentou organização . sites apenas monitoraram estudantes dentro salas aula virtuais , acompanharam enquanto navegavam internet , horário aula , segundo investigação HRW . Responsável aplicativo Centro Mídias , Secretaria Educação Estado Paulo disse app possui “ tratamento dados reduzido somente necessário prover finalidade educacional pretendida ” , dados gerados forma anônima construção políticas públicas voltadas próprios estudantes rede . órgão acrescentou aplicativos parceiros Descomplica , Escola , Explicaê , MangaHigh Stoodi assinam acordo confidencialidade conformidade Lei Geral Proteção Dados ( LGPD ) . “ empresa descumprir acordo poderá responder âmbitos civil , administrativo criminal ” , disse secretaria comunicado . Secretaria Estado Educação Minas Gerais disse nota site Estude Casa utiliza coleta dados alunos , pois exige nenhum tipo login acesso plataforma . Assim , “ ferramenta coloca dados usuários risco , tampouco repassa-os terceiros ” . conteúdos disponibilizados site Estude Casa propriedade secretaria grande parte materiais disponível armazenada Google Drive , acordo pasta . Desde 2009 , governo MG convênio Google , Alphabet , implantação pacote aplicativos educacionais rede ensino pública estadual . secretaria disse ferramenta utilizada desenvolvimento Estude Casa Google Sites , bem ferramenta ( Google Analytics ) utilizada análise acompanhamento acessos plataforma . “ Importante destacar ferramenta identifica ‘ ’ usuários coleta nenhuma informação pessoal ” , afirmou . grupo educacional Cogna , proprietário Stoodi , Descomplica responderam pedidos comentários . possível entrar contato outros sites aplicativos citados relatório . HRW afirmou Brasil deveria exigir empresas governos parem vigilância dados crianças adolescentes estabelecer salvaguardas legais proteger crianças adolescentes online . “ vez proteger crianças adolescentes , governos estaduais permitiram deliberadamente qualquer pessoa vigiasse coletasse informações pessoais online ” , disse Hye Jung Han , pesquisadora tecnologia direitos criança Human Rights Watch , comunicado organização .</t>
        </is>
      </c>
      <c r="B255" t="inlineStr">
        <is>
          <t>Plataformas de educação coletaram dados de crianças e adolescentes para fins de publicidade, aponta relatório. Segundo investigação, os sites monitoraram os estudantes dentro de salas de aula virtuais e os acompanharam enquanto navegavam pela internet . Plataformas educacionais direcionadas a estudantes da rede pública brasileira, incluindo duas criadas por secretarias estaduais de educação, monitoraram crianças e adolescentes e coletaram seus dados pessoais, afirmou a organização Human Rights Watch (HRW) nesta segunda-feira (3). Uma investigação conduzida pela HRW em novembro de 2022 e revisada em janeiro deste ano apontou que as plataformas Estude em Casa, Centro de Mídias da Educação de São Paulo, Descomplica, Escola Mais, Explicaê, MangaHigh e Stoodi extraíram e enviaram dados de jovens estudantes para empresas terceirizadas, usando tecnologias de rastreamento projetadas para publicidade, de acordo com a HRW. Segundo a HRW, as plataformas coletaram grandes quantidades de dados de crianças e adolescentes e os enviaram para empresas especializadas em publicidade comportamental, o que envolve a análise dos dados dos estudantes para prever o que eles podem fazer em seguida ou como podem ser influenciados. “Os anunciantes podem usar essas informações para direcionar conteúdo personalizado e anúncios para crianças e adolescentes que as seguirão pela internet”, disse a HRW. Um oitavo site, Revisa Enem, enviou os dados de crianças e adolescentes para uma empresa terceirizada, porém sem usar rastreadores específicos de anúncios, acrescentou a organização. Os sites não apenas monitoraram os estudantes dentro de suas salas de aula virtuais, mas também os acompanharam enquanto navegavam pela internet, fora do horário de aula, segundo a investigação da HRW. Responsável pelo aplicativo Centro de Mídias, a Secretaria da Educação do Estado de São Paulo disse que o app possui “tratamento de dados reduzido somente ao necessário para prover a finalidade educacional pretendida”, com dados gerados de forma anônima para a construção de políticas públicas voltadas aos próprios estudantes da rede. O órgão acrescentou que os aplicativos parceiros Descomplica, Escola Mais, Explicaê, MangaHigh e Stoodi assinam um acordo de confidencialidade em conformidade com a Lei Geral de Proteção de Dados (LGPD). “A empresa que descumprir o acordo poderá responder nos âmbitos civil, administrativo e criminal”, disse a secretaria em comunicado. A Secretaria de Estado de Educação de Minas Gerais disse em nota que o site Estude em Casa não utiliza e nem coleta dados de alunos, pois não exige nenhum tipo de login para acesso à plataforma. Assim, “a ferramenta não coloca os dados dos usuários em risco, tampouco repassa-os a terceiros”. Os conteúdos disponibilizados no site Estude em Casa são de propriedade da secretaria e grande parte dos materiais está disponível e armazenada no Google Drive, de acordo com a pasta. Desde 2009, o governo de MG tem convênio com a Google, da Alphabet, para a implantação do pacote de aplicativos educacionais na rede de ensino pública estadual. A secretaria disse que a ferramenta utilizada no desenvolvimento do Estude em Casa foi do Google Sites, bem como a ferramenta (Google Analytics) utilizada para análise e acompanhamento de acessos na plataforma. “Importante destacar que essa ferramenta não identifica ‘quem são’ estes usuários e não coleta nenhuma informação pessoal”, afirmou. O grupo educacional Cogna, proprietário do Stoodi, e o Descomplica não responderam a pedidos de comentários. Não foi possível entrar em contato com os outros sites ou aplicativos citados no relatório. A HRW afirmou que o Brasil deveria exigir que empresas e governos parem com a vigilância de dados de crianças e adolescentes e estabelecer salvaguardas legais para proteger crianças e adolescentes online. “Em vez de proteger crianças e adolescentes, governos estaduais permitiram deliberadamente que qualquer pessoa as vigiasse e coletasse suas informações pessoais online”, disse Hye Jung Han, pesquisadora de tecnologia e direitos da criança da Human Rights Watch, em comunicado da organização.</t>
        </is>
      </c>
      <c r="C255" t="inlineStr">
        <is>
          <t>ptbr</t>
        </is>
      </c>
      <c r="D255" t="inlineStr">
        <is>
          <t>InfoMoney</t>
        </is>
      </c>
      <c r="E255" t="inlineStr">
        <is>
          <t>negativo</t>
        </is>
      </c>
      <c r="F255" t="inlineStr">
        <is>
          <t>alto</t>
        </is>
      </c>
      <c r="G255" t="str">
        <f>IFERROR(ROWSDUMMYFUNCTION(CLASSIFY_OPENAI(B255,"Classifique a seguinte notícia em termos de prazo de impacto para o mercado financeiro e seus investidores: curto prazo, longo prazo, prazo neutro.",FALSE,,512)),"Longo prazo")</f>
        <v>Longo prazo</v>
      </c>
    </row>
    <row r="256">
      <c r="A256" t="inlineStr">
        <is>
          <t>McDonald ’ s fecha temporariamente escritórios EUA prepara demissões , diz WSJ . rede fastfood disse janeiro revisará quadro pessoal , poderia levar demissões algumas áreas expansão outras . McDonald ’ s decidiu fechar temporariamente escritórios Estados Unidos semana , enquanto prepara informar funcionários sobre plano demissões parte reestruturação ampla empresa , publicou Wall Street Journal domingo . email interno semana passada funcionários EUA alguns trabalhadores regiões país , McDonald ’ s recomendou trabalho remoto segunda quarta-feira poder tomar decisões pessoal , segundo reportagem , deixando claro quantos funcionários demitidos . “ Durante semana 3 abril , comunicaremos principais decisões relacionadas funções níveis pessoal toda organização ” , disse empresa mensagem vista jornal . McDonald ’ s pediu funcionários cancelassem todas reuniões pessoais fornecedores outras partes externas sede , acrescentou reportagem . McDonald ’ s respondeu imediatamente pedido comentário Reuters . rede fast food disse janeiro revisará quadro pessoal , poderia levar demissões algumas áreas expansão outras .</t>
        </is>
      </c>
      <c r="B256" t="inlineStr">
        <is>
          <t>McDonald’s fecha temporariamente escritórios nos EUA e prepara demissões, diz WSJ. A rede de fastfood disse em janeiro que revisará seu quadro de pessoal, o que poderia levar a demissões em algumas áreas e expansão em outras . O McDonald’s decidiu fechar temporariamente seus escritórios nos Estados Unidos esta semana, enquanto se prepara para informar os funcionários sobre um plano de demissões que é parte de uma reestruturação mais ampla da empresa, publicou o Wall Street Journal no domingo. Em um email interno na semana passada para funcionários dos EUA e alguns trabalhadores em regiões fora do país, o McDonald’s recomendou trabalho remoto de segunda a quarta-feira para poder tomar decisões de pessoal, segundo a reportagem, não deixando claro quantos funcionários serão demitidos. “Durante a semana de 3 de abril, comunicaremos as principais decisões relacionadas a funções e níveis de pessoal em toda a organização”, disse a empresa na mensagem vista pelo jornal. O McDonald’s também pediu aos funcionários que cancelassem todas as reuniões pessoais com fornecedores e outras partes externas em sua sede, acrescentou a reportagem. O McDonald’s não respondeu imediatamente ao pedido de comentário da Reuters. A rede de fast food disse em janeiro que revisará seu quadro de pessoal, o que poderia levar a demissões em algumas áreas e expansão em outras.</t>
        </is>
      </c>
      <c r="C256" t="inlineStr">
        <is>
          <t>ptbr</t>
        </is>
      </c>
      <c r="D256" t="inlineStr">
        <is>
          <t>InfoMoney</t>
        </is>
      </c>
      <c r="E256" t="inlineStr">
        <is>
          <t>negativo</t>
        </is>
      </c>
      <c r="F256" t="inlineStr">
        <is>
          <t>alto</t>
        </is>
      </c>
      <c r="G256" t="str">
        <f>IFERROR(ROWSDUMMYFUNCTION(CLASSIFY_OPENAI(B256,"Classifique a seguinte notícia em termos de prazo de impacto para o mercado financeiro e seus investidores: curto prazo, longo prazo, prazo neutro.",FALSE,,512)),"Curto prazo")</f>
        <v>Curto prazo</v>
      </c>
    </row>
    <row r="257">
      <c r="A257" t="inlineStr">
        <is>
          <t>Liga FIIs desta terça ( 4 ) fala fundos imobiliários high yield . Confira destaques audiovisuais InfoMoney nesta terça-feira . Liga FIIs desta terça-feira ( 4 ) fala sobre fundos imobiliários high yield . programa recebe Ricardo Figueiredo , especialista fundos imobiliários casa análise Spiti . Confira destaques audiovisuais InfoMoney nesta terça-feira:09h00 – InfoMorning12h30 – Radar InfoMoney19h00 – Liga FIIs sobre fundos imobilários high yield , Ricardo Figueiredo , SpitiAcesse canal InfoMoney YouTube , faça inscrição perca nenhum vídeos portal .</t>
        </is>
      </c>
      <c r="B257" t="inlineStr">
        <is>
          <t>Liga de FIIs desta terça (4) fala dos fundos imobiliários high yield. Confira os destaques audiovisuais do InfoMoney nesta terça-feira . O Liga de FIIs desta terça-feira (4) fala sobre os fundos imobiliários high yield. O programa recebe Ricardo Figueiredo, especialista em fundos imobiliários da casa de análise Spiti. Confira os destaques audiovisuais do InfoMoney nesta terça-feira:09h00 – InfoMorning12h30 – Radar InfoMoney19h00 – Liga de FIIs sobre fundos imobilários high yield, com Ricardo Figueiredo, da SpitiAcesse também o canal do InfoMoney no YouTube, faça sua inscrição e não perca nenhum dos vídeos do portal.</t>
        </is>
      </c>
      <c r="C257" t="inlineStr">
        <is>
          <t>ptbr</t>
        </is>
      </c>
      <c r="D257" t="inlineStr">
        <is>
          <t>InfoMoney</t>
        </is>
      </c>
      <c r="E257" t="inlineStr">
        <is>
          <t>neutro</t>
        </is>
      </c>
      <c r="F257" t="inlineStr">
        <is>
          <t>alto</t>
        </is>
      </c>
      <c r="G257" t="str">
        <f>IFERROR(ROWSDUMMYFUNCTION(CLASSIFY_OPENAI(B257,"Classifique a seguinte notícia em termos de prazo de impacto para o mercado financeiro e seus investidores: curto prazo, longo prazo, prazo neutro.",FALSE,,512)),"Curto prazo")</f>
        <v>Curto prazo</v>
      </c>
    </row>
    <row r="258">
      <c r="A258" t="inlineStr">
        <is>
          <t>Natura ( NTCO3 ) : principal catalisador materializa venda Aesop , ação fecha queda ; esperar agora ? . Analistas destacam termos venda L ’ Oréal acima esperado destacam continuidade estratégia ; condução The Body Shop alvo debate . tão esperado anúncio Natura &amp; Co ( NTCO3 ) finalmente chegou . fabricante cosméticos informou véspera assinou acordo vinculante venda marca australiana produtos pele cabelo Aesop empresa francesa cosméticos L ’ Oréal US $ 2 , 525 bilhões , acima esperado . , ações abriram alta chegaram avançar 7 , 52 % , R $ 14 , 59 , máxima dia desta terça-feira ( 4 ) . Contudo , papéis amenizando ganhos longo dia acabaram fechando queda expressiva , 3 , 39 % , R $ 13 , 11 , movimento “ sobe boato , cai fato ” . Cabe destacar ações empresa subiram 16 , 9 % neste ano fechamento véspera expectativa desinvestimento Aesop , após perderem metade valor 2022 . venda dará suporte desalavancagem financeira Natura &amp; Co , segundo companhia , mostra foco holding , dona marcas Natura , Avon International The Body Shop , prioridade estratégica , especialmente integração negócios América Latina , disse fabricante brasileira cosméticos fato relevante . expectativa negócio fechado terceiro trimestre , disse Natura &amp; Co . pagamento L ’ Oréal feito dinheiro após conclusão transação , acordo empresa . JPMorgan , venda Aesop , principal catalisador materializa , sendo fato movimento transformacional . operação pode levar empresa cosméticos posição caixa líquido levando rendimento fluxo caixa livre ( FCF ) faixa dígito alto ante trajetória queima caixa , devido menor peso dívida operação . “ Além disso , pode posicionar Natura volta player sólido dividendos ” , aponta . Assim , gestão passivos pode retirada holofotes deve foco maior resultados operacionais . prioridade deve pagamento dívidas caras denominadas dólares . venda Aesop feita , destaca XP , múltiplo EV/Ebitda ( valor firma sobre lucro antes juros , impostos , depreciações amortizações ) implícito 20 vezes 16 vezes esperado 2023 2024 , respectivamente , abaixo atual patamar valuation L ’ Oreal ( 23 , 5 vezes 21 , 7 vezes ) , significativamente acima patamar valuation Natura ( 5 , 8 vezes 4 , 5 vezes ) . “ Enxergamos transação positiva , vez acaba preocupações investidores quanto nível alavancagem companhia , permite Natura foque business principal ( integração Natura Avon ) ” , avaliam Danniela Eiger , Gustavo Senday Thiago Suedt , analistas XP . Lucros Além BolsaMasterclass GratuitaComo ter potencial ganhar Renda Fixa depender ânimos mercado oscilações BolsaOs analistas estimam potencial alta 20 % preços atuais , assumindo múltiplo Natura reavaliado níveis próximos outros nomes consumo discricionário Brasil , reiterando assim recomendação compra . Bradesco BBI aponta prêmio operação venda Aesop relação mercado esperava . banco ressalta , relatório recente , maioria investidores participaram levantamento BBI esperavam Aesop totalmente vendida avaliação valor firma US $ 2 bilhões US $ 2 , 5 bilhões . Notícias recentes apontavam avaliação atingindo US $ 2 bilhões , preço transação acima preço alto maioria expectativas . câmbio atual , negócio implica pagamento vista R $ 12 , 8 bilhões , Natura &amp; Co usará amortizar cerca 95 % dívida financeira total ( base números 4T22 ) . “ relação três prioridades estratégicas – integração América Latina , otimização presença internacional Avon melhoria contínua The Body Shop - , concordamos dois pontos iniciais , embora Natura &amp; Co provavelmente encontrar alternativas TBS ( The Body Shop ) , opinião . desempenho operacional TBS sofrido desde segundo semestre 2021 piorou substancialmente longo resultados trimestrais 2022 ” , apontam analistas . Olhando frente , forte dependência mercados países desenvolvidos , bem exposição diferentes canais quais Natura &amp; Co carece know-how , devem pesar sobre resultados consolidados Natura &amp; Co . BBI mantém recomendação outperform ( desempenho acima média mercado , equivalente compra ) enquanto aguarda novas estratégias 2023 . Itaú BBA recomendação outperform ativos NTCO3 , preço-alvo R $ 18 ( potencial valorização 33 % relação fechamento véspera ) . “ opinião sobre operação positiva . Vemos tanto valuation quanto estrutura transação notícias positivas , dado foco recentes interações investidores relação potencial desinvestimento deAesop : i ) preço pago ativo , ficou 26 % acima expectativas mercado ; ii ) estrutura transação , venda integral ativo vista pagamento fechamento sendo melhor cenário consensual . termos divulgados bons valor captado venda ativo vai acelerar processo desalavancagem Natura melhorar dinâmica fluxo caixa daqui frente , vez despesas juros têm consumido quantidade relevante dinheiro recentemente ” , apontam analistas . Após conclusão transação , analistas BBA esperam investidores concentrem integração Avon LatAm , otimização Avon International turnaround TBS , apesar potencial desbloquear valor sujeitos risco execução . teleconferência durante manhã dar detalhes sobre venda Aesop , CEO Fabio Barbosa destacou receitas permitirão investir prioridades , inclui ampliação integração marcas Natura Avon América Latina , assim otimização melhoria negócios TBS , descartando venda neste momento . Barbosa apontou empresa agora focada alocação disciplinada capital . CEO observou alavancagem financeira Natura &amp; Co irá praticamente zero após transação , pagamento dívidas caixa acumulado .</t>
        </is>
      </c>
      <c r="B258" t="inlineStr">
        <is>
          <t>Natura (NTCO3): principal catalisador se materializa com venda da Aesop, mas ação fecha em queda; o que esperar agora? . Analistas destacam termos da venda para a L’Oréal acima do esperado e destacam continuidade da estratégia; condução da The Body Shop é alvo de debate . O tão esperado anúncio para a Natura&amp;Co (NTCO3) finalmente chegou. A fabricante de cosméticos informou na véspera que assinou acordo vinculante para a venda da marca australiana de produtos para pele e cabelo Aesop à empresa francesa de cosméticos L’Oréal por US$ 2, 525 bilhões, acima do esperado. Com isso, as ações abriram em alta e chegaram a avançar até 7, 52%, a R$ 14, 59, na máxima do dia desta terça-feira (4). Contudo, os papéis foram amenizando os ganhos ao longo do dia e acabaram fechando em queda expressiva, de 3, 39%, R$ 13, 11, num movimento de “sobe no boato, cai no fato”. Cabe destacar que as ações da empresa subiram 16, 9% neste ano até o fechamento da véspera na expectativa pelo desinvestimento na Aesop, após perderem mais da metade do valor em 2022. A venda dará suporte para desalavancagem financeira da Natura&amp;Co e, segundo a companhia, mostra o foco da holding, que também é dona das marcas Natura, Avon International e The Body Shop, na sua prioridade estratégica, especialmente na integração dos negócios na América Latina, disse a fabricante brasileira de cosméticos em fato relevante. A expectativa é que o negócio seja fechado no terceiro trimestre, disse a Natura&amp;Co. O pagamento pela L’Oréal será feito em dinheiro após a conclusão da transação, de acordo com a empresa. Para o JPMorgan, com a venda da Aesop, o principal catalisador se materializa, sendo de fato um movimento transformacional. A operação pode levar a empresa de cosméticos a uma posição de caixa líquido e levando a um rendimento de fluxo de caixa livre (FCF) na faixa de um dígito alto ante uma trajetória de queima de caixa, devido ao menor peso da dívida com a operação. “Além disso, pode até mesmo posicionar a Natura de volta como um player sólido de dividendos”, aponta. Assim, a gestão de passivos pode ser retirada dos holofotes e deve haver um foco maior nos resultados operacionais. A prioridade deve ser o pagamento de dívidas caras e denominadas em dólares. A venda da Aesop foi feita, como destaca a XP, a um múltiplo EV/Ebitda (valor da firma sobre lucro antes de juros, impostos, depreciações e amortizações) implícito de 20 vezes e 16 vezes esperado para 2023 e 2024, respectivamente, abaixo do atual patamar de valuation da L’Oreal (23, 5 vezes e 21, 7 vezes), mas significativamente acima do patamar de valuation da Natura (5, 8 vezes e 4, 5 vezes). “Enxergamos a transação como positiva, uma vez que ela acaba com as preocupações dos investidores quanto ao nível de alavancagem da companhia, e também permite que a Natura foque no seu business principal (integração da Natura e Avon)”, avaliam Danniela Eiger, Gustavo Senday e Thiago Suedt, analistas da XP. Lucros Além da BolsaMasterclass GratuitaComo ter o potencial de ganhar mais do que a Renda Fixa sem depender dos ânimos do mercado e das oscilações da BolsaOs analistas estimam um potencial de alta de mais de 20% para os preços atuais, mesmo assumindo que o múltiplo da Natura seja reavaliado para níveis mais próximos de outros nomes de consumo discricionário no Brasil, reiterando assim recomendação de compra. O Bradesco BBI também aponta o prêmio da operação de venda da Aesop em relação ao que o mercado esperava. O banco ressalta que, em relatório recente, a maioria de investidores que participaram de levantamento do BBI esperavam que a Aesop fosse totalmente vendida em uma avaliação de valor da firma de US$ 2 bilhões a US$ 2, 5 bilhões. Notícias recentes apontavam para uma avaliação atingindo US$ 2 bilhões, mas o preço da transação foi acima do preço mais alto da maioria das expectativas. No câmbio atual, o negócio implica um pagamento à vista de R$ 12, 8 bilhões, que a Natura&amp;Co usará para amortizar cerca de 95% de sua dívida financeira total (com base nos números no 4T22). “Com relação às três prioridades estratégicas – integração na América Latina, otimização da presença internacional da Avon e melhoria contínua da The Body Shop -, concordamos com dois pontos iniciais, embora a Natura&amp;Co provavelmente tenha que encontrar alternativas para TBS (The Body Shop) também, em nossa opinião. O desempenho operacional da TBS tem sofrido desde o segundo semestre de 2021 e piorou substancialmente ao longo dos resultados trimestrais de 2022”, apontam os analistas. Olhando para frente, a forte dependência dos mercados dos países desenvolvidos, bem como a exposição a diferentes canais nos quais a Natura&amp;Co carece de know-how, devem pesar sobre os resultados consolidados da Natura&amp;Co. O BBI mantém a recomendação outperform (desempenho acima da média do mercado, equivalente à compra) enquanto aguarda novas estratégias para 2023. O Itaú BBA também tem recomendação outperform para os ativos NTCO3, com preço-alvo de R$ 18 (potencial de valorização de 33% em relação ao fechamento da véspera). “A nossa opinião sobre a operação é positiva. Vemos tanto o valuation quanto a estrutura da transação como notícias positivas, dado que o foco de nossas recentes interações com investidores em relação a um potencial desinvestimento deAesop foram: i) o preço pago pelo ativo, que ficou 26% acima das expectativas do mercado; e ii) a estrutura da transação, com a venda integral do ativo à vista e o pagamento no fechamento sendo o melhor cenário consensual. Os termos divulgados foram bons e o valor captado com a venda do ativo vai acelerar o processo de desalavancagem da Natura e melhorar sua dinâmica de fluxo de caixa daqui para frente, uma vez que as despesas com juros têm consumido uma quantidade relevante de dinheiro recentemente”, apontam os analistas. Após a conclusão da transação, os analistas do BBA esperam que os investidores se concentrem na integração da Avon LatAm, a otimização da Avon International e o turnaround da TBS, que apesar do seu potencial para desbloquear valor está sujeitos a risco de execução. Em teleconferência durante a manhã para dar mais detalhes sobre a venda da Aesop, o CEO Fabio Barbosa destacou que as receitas permitirão investir em prioridades, que inclui a ampliação e integração das marcas Natura e Avon na América Latina, assim como a otimização e melhoria dos negócios da TBS, descartando a venda dela neste momento. Barbosa apontou que a empresa agora está focada em uma alocação disciplinada de capital. O CEO observou que a alavancagem financeira da Natura&amp;Co irá praticamente a zero após a transação, seja pelo pagamento de dívidas ou pelo caixa acumulado.</t>
        </is>
      </c>
      <c r="C258" t="inlineStr">
        <is>
          <t>ptbr</t>
        </is>
      </c>
      <c r="D258" t="inlineStr">
        <is>
          <t>InfoMoney</t>
        </is>
      </c>
      <c r="E258" t="inlineStr">
        <is>
          <t>neutro</t>
        </is>
      </c>
      <c r="F258" t="inlineStr">
        <is>
          <t>alto</t>
        </is>
      </c>
      <c r="G258" t="str">
        <f>IFERROR(ROWSDUMMYFUNCTION(CLASSIFY_OPENAI(B258,"Classifique a seguinte notícia em termos de prazo de impacto para o mercado financeiro e seus investidores: curto prazo, longo prazo, prazo neutro.",FALSE,,512)),"Curto prazo")</f>
        <v>Curto prazo</v>
      </c>
    </row>
    <row r="259">
      <c r="A259" t="inlineStr">
        <is>
          <t>MDIC diz esperar recorde saldo balança comercial US $ 84 bi 2023 . primeira estimativa resultado balança divulgada pasta . saldo comercial 2023 deve alcançar US $ 84 bilhões , afirmou nesta segunda-feira ( 3 ) , diretor Departamento Planejamento Inteligência Comercial Comércio Exterior Ministério Desenvolvimento , Indústria , Comércio Serviços ( MDIC ) , Herlon Brandão . primeira estimativa resultado balança divulgada pasta . Segundo Brandão , exportações devem registrar queda 2 , 8 % ano totalizar US $ 325 bilhões . importações devem cair 11 , 8 % chegar US $ 241 bilhões período . Masterclass GratuitaLucros Além BolsaComo ter potencial ganhar Renda Fixa depender ânimos mercado oscilações BolsaO diretor ressaltou tendência queda preços commodities energéticas , petróleo . Entretanto , maior retração importações , desaceleração economia , deve explicar saldo comercial recorde . Nesta segunda , MDIC informou balança comercial brasileira registrou superávit comercial US $ 10 , 956 bilhões março . valor alcançado exportações US $ 33 , 060 bilhões importações US $ 22 , 104 bilhões . ano , balança comercial acumula resultado positivo US $ 16 , 068 bilhões .</t>
        </is>
      </c>
      <c r="B259" t="inlineStr">
        <is>
          <t>MDIC diz esperar recorde do saldo da balança comercial de US$ 84 bi em 2023. Essa é a primeira estimativa para o resultado da balança divulgada pela pasta . O saldo comercial em 2023 deve alcançar US$ 84 bilhões, afirmou nesta segunda-feira (3), o diretor do Departamento de Planejamento e Inteligência Comercial de Comércio Exterior do Ministério do Desenvolvimento, Indústria, Comércio e Serviços (MDIC), Herlon Brandão. Essa é a primeira estimativa para o resultado da balança divulgada pela pasta. Segundo Brandão, as exportações devem registrar queda de 2, 8% no ano e totalizar US$ 325 bilhões. Já as importações devem cair 11, 8% e chegar a US$ 241 bilhões no mesmo período. Masterclass GratuitaLucros Além da BolsaComo ter o potencial de ganhar mais do que a Renda Fixa sem depender dos ânimos do mercado e das oscilações da BolsaO diretor também ressaltou que há uma tendência na queda de preços de commodities energéticas, como o petróleo. Entretanto, a maior retração das importações, com a desaceleração da economia, deve explicar o saldo comercial recorde. Nesta segunda, o MDIC informou que a balança comercial brasileira registrou superávit comercial de US$ 10, 956 bilhões em março. O valor foi alcançado com exportações de US$ 33, 060 bilhões e importações de US$ 22, 104 bilhões. No ano, a balança comercial acumula resultado positivo de US$ 16, 068 bilhões.</t>
        </is>
      </c>
      <c r="C259" t="inlineStr">
        <is>
          <t>ptbr</t>
        </is>
      </c>
      <c r="D259" t="inlineStr">
        <is>
          <t>InfoMoney</t>
        </is>
      </c>
      <c r="E259" t="inlineStr">
        <is>
          <t>positivo</t>
        </is>
      </c>
      <c r="F259" t="inlineStr">
        <is>
          <t>alto</t>
        </is>
      </c>
      <c r="G259" t="str">
        <f>IFERROR(ROWSDUMMYFUNCTION(CLASSIFY_OPENAI(B259,"Classifique a seguinte notícia em termos de prazo de impacto para o mercado financeiro e seus investidores: curto prazo, longo prazo, prazo neutro.",FALSE,,512)),"Longo prazo")</f>
        <v>Longo prazo</v>
      </c>
    </row>
    <row r="260">
      <c r="A260" t="inlineStr">
        <is>
          <t>CEO Disney ( DISB34 ) chama retaliação governador Flórida “ anti-negócios ” . Embate governador começou após Disney opor Lei estadual restringe discussão sobre orientação sexual identidade gênero sala aula . Dawn Chmielewski Lisa RichwineLOS ANGELES ( Reuters ) – presidente-executivo Walt Disney ( DISB34 ) , Bob Iger , respondeu governador republicano Flórida , Ron DeSantis , nesta segunda-feira , dizendo aparente retaliação contra Disney tomar posição sobre legislação “ anti-negócios ” . Após tentar inicialmente permanecer neutra , Disney opôs Lei Direitos Parentais Educação , Flórida , restringe discussão sobre orientação sexual identidade gênero sala aula . Pouco , DeSantis legislatura Flórida agiram eliminar autonomia virtual empresa desfrutava comando Walt Disney World Orlando . Iger , resposta pergunta reunião anual acionistas empresa , disse Disney pode ter lidado bem posição sobre projeto lei , acrescentou corporações têm direito expressar opiniões . disse pareceu DeSantis “ decidiu retaliar contra ” . “ Procurar punir empresa exercício direito constitucional , parece errado ” , disse Iger . observou Disney emprega 75 mil pessoas Estado norte-americano receberá 50 milhões visitantes Disney World ano . “ esforços simplesmente retaliar posição empresa assumiu soam apenas anti-negócios , anti-Flórida ” , disse Iger . representante DeSantis respondeu imediatamente pedido comentário .</t>
        </is>
      </c>
      <c r="B260" t="inlineStr">
        <is>
          <t>CEO da Disney (DISB34) chama retaliação de governador da Flórida de “anti-negócios”. Embate com governador começou após Disney se opor à Lei estadual que restringe a discussão sobre orientação sexual e identidade de gênero em sala de aula . Por Dawn Chmielewski e Lisa RichwineLOS ANGELES (Reuters) – O presidente-executivo da Walt Disney (DISB34), Bob Iger, respondeu ao governador republicano da Flórida, Ron DeSantis, nesta segunda-feira, dizendo que sua aparente retaliação contra a Disney por tomar posição sobre uma legislação era “anti-negócios”. Após tentar inicialmente permanecer neutra, a Disney se opôs à Lei dos Direitos Parentais na Educação, da Flórida, que restringe a discussão sobre orientação sexual e identidade de gênero em sala de aula. Pouco depois, DeSantis e a legislatura da Flórida agiram para eliminar a autonomia virtual que a empresa desfrutava no comando do Walt Disney World em Orlando. Iger, em resposta a uma pergunta na reunião anual de acionistas da empresa, disse que a Disney pode não ter lidado bem com sua posição sobre o projeto de lei, mas acrescentou que as corporações têm o direito de expressar opiniões. Ele disse que pareceu que DeSantis “decidiu retaliar contra nós”. “Procurar punir uma empresa pelo exercício de um direito constitucional, isso me parece muito errado”, disse Iger. Ele também observou que a Disney emprega 75 mil pessoas no Estado norte-americano e receberá 50 milhões de visitantes no Disney World este ano. “Esses esforços simplesmente para retaliar por uma posição que a empresa assumiu soam não apenas anti-negócios, mas também anti-Flórida”, disse Iger. Um representante da DeSantis não respondeu imediatamente a um pedido de comentário.</t>
        </is>
      </c>
      <c r="C260" t="inlineStr">
        <is>
          <t>ptbr</t>
        </is>
      </c>
      <c r="D260" t="inlineStr">
        <is>
          <t>InfoMoney</t>
        </is>
      </c>
      <c r="E260" t="inlineStr">
        <is>
          <t>negativo</t>
        </is>
      </c>
      <c r="F260" t="inlineStr">
        <is>
          <t>alto</t>
        </is>
      </c>
      <c r="G260" t="str">
        <f>IFERROR(ROWSDUMMYFUNCTION(CLASSIFY_OPENAI(B260,"Classifique a seguinte notícia em termos de prazo de impacto para o mercado financeiro e seus investidores: curto prazo, longo prazo, prazo neutro.",FALSE,,512)),"Prazo neutro")</f>
        <v>Prazo neutro</v>
      </c>
    </row>
    <row r="261">
      <c r="A261" t="inlineStr">
        <is>
          <t>FIIs perderam R $ 7 bilhões valor mercado primeiro trimestre , aponta estudo . Tordesilhas EI ( TORD11 ) fundo perdeu valor três primeiros meses 2023 : quase 43 % , acordo estudo Clube FII . fundos imobiliários perderam equivalente R $ 7 , 08 bilhões valor mercado , acordo levantamento Clube FII , plataforma informações estatísticas sobre classe ativos . Conforme estudo , perda representa queda 6 , 43 % virada ano final março . números consideram apenas 111 fundos imobiliários compõem Ifix – índice FIIs negociados Bolsa . valor mercado carteiras R $ 110 , 1 bilhões final dezembro caiu aproximadamente R $ 103 bilhões . acordo trabalho , todos segmentos apresentaram desvalorização período , especialmente recebíveis imobiliários , perdeu quase R $ 3 bilhões primeiro trimestre ano totaliza agora R $ 46 , 9 bilhões . termos percentuais , maior queda observada FIIs agronegócio , desvalorização 11 , 83 % , indo R $ 2 , 18 bilhões R $ 1 , 92 bilhão . Individualmente , Tordesilhas EI ( TORD11 ) fundo perdeu valor três primeiros meses 2023 : quase 43 % , acordo estudo Clube FII . sequência , aparecem Hectare CE ( HCTR11 ) , Devant Recebíveis ( DEVA11 ) Versalhes RI ( VSLH11 ) baixas acima 30 % . Confira variações : TickerNome FundoSegmentoValor Mercado – 2022 ( milhões/R $ ) Valor mercado atual ( milhões/R $ ) Variação ( % ) TORD11Tordesilhas EIHíbrido257 , 63146 , 87-42 , 99HCTR11Hectare CERecebíveis Imobiliários2213 , 721302 , 75-41 , 15DEVA11Devant Recebíveis ImobiliáriosRecebíveis Imobiliários1225 , 42785 , 11-35 , 93VSLH11Versalhes Recebíveis ImobiliáriosRecebíveis Imobiliários271 , 46174 , 11-35 , 86VIUR11Vinci Imóveis UrbanosHíbrido213 , 41163 , 83-23 , 23CARE11Brazilian GraveyardDeath CareDemais100 , 8780 , 48-20 , 21XPPR11XP PropertiesLajes Comerciais236 , 02189 , 12-19 , 87BLMG11BlueMacaw LogísticaLogisticos283 , 93229 , 13-19 , 3BCRI11Banestes Recebíveis ImobiliáriosRecebíveis Imobiliários596 , 44482 , 73-19 , 06SARE11Santander Renda AluguéisHíbrido626 , 92515 , 28-17 , 81Fonte : Clube FIIArthur Vieira Moraes , especialista fundos imobiliários Clube FII , lembra segmento acompanhou certa forma comportamento renda variável geral , reflete preocupação mercado financeiro relação equilíbrio fiscal País próprio cenário macroeconômico . “ fase tensão problemas crédito começam aparecer muita expectativa quanto propostas novo governo ” , explica . Série exclusivaRenda Extra ImobiliáriaDescubra passo passo viver renda receber primeiro aluguel conta próximas semanas , precisar ter imóvelNo âmbito macroeconômico , atual patamar taxa Selic – 13 , 75 % ano – aumenta rentabilidade renda fixa , atrai investidores renda variável . movimento reduz atratividade produtos fundos imobiliários , perdem valor Bolsa . Ainda acordo levantamento Clube FII , 111 fundos fazem parte IFIX , apenas nove valorização preço mercado primeiro trimestre 2023 . Neste recorte , destaque ficou valor mercado Maxi Renda ( MXRF11 ) , subiu R $ 2 , 28 bilhões R $ 2 , 35 milhões , acréscimo R $ 65 , 5 milhões , conforme sinaliza tabela abaixo . TickerNome FundoSegmentoValor mercado 2022 ( R $ milhões ) Valor mercado atual ( R $ milhões ) Variação ( % ) Variação ( R $ milhões ) MXRF11Maxi RendaRecebíveis Imobiliários 2 . 280 , 74 2 . 346 , 29 2 , 87 65 , 55CVBI11VBI CRIRecebíveis Imobiliários 950 , 18 982 , 55 3 , 41 32 , 37RBRR11RBR Rendimentos High GradeRecebíveis Imobiliários 1 . 131 , 82 1 . 158 , 43 2 , 35 26 , 61KNHY11Kinea High Yield CRIRecebíveis Imobiliários 1 . 808 , 59 1 . 823 , 20 0 , 81 14 , 61HGCR11CSHG Recebíveis ImobiliáriosRecebíveis Imobiliários 1 . 574 , 96 1 . 587 , 91 0 , 82 12 , 95XPCI11XP CréditoRecebíveis Imobiliários 707 , 35 719 , 62 1 , 73 12 , 27ALZR11Alianza Trust Renda ImobiliáriaHíbrido 768 , 51 775 , 37 0 , 89 6 , 85CACR11Cartesia Recebíveis ImobiliáriosRecebíveis Imobiliários 187 , 43 190 , 67 1 , 73 3 , 24NSLU11Hospital Senhora LourdesHospital 215 , 82 216 , 50 0 , 31 0 , 67Fonte : Clube FIIEm termos percentuais , VBI CRI ( CVBI11 ) destaque primeiro semestre , valorização acima 3 % . Leia : FIIs “ papel ” rendem 7 % primeiro trimestre ; confira maiores retornos períodoFIIs DEVA11 HCTR11 caem 30 % mês marcado inadimplência série CRIsIfix hojeNa sessão desta terça-feira ( 4 ) , Ifix – índice fundos imobiliários negociados Bolsa – fechou alta 0 , 29 % , 2 . 761 pontos . Confira demais destaques dia . Maiores altas desta terça-feira ( 4 ) : TickerNomeSetorVariação ( % ) XPPR11XP PropertiesLajes Corporativas4 , 3BRCR11Bc FundHíbrido3 , 07 [ ativo=BTCI11 ] BTG Pactual Crédito ImobiliárioTítulos Val . Mob . 2 , 82HCTR11HectareTítulos Val . Mob . 2 , 62PORD11Polo RecebíveisTítulos Val . Mob . 2 , 36Maiores baixas desta terça-feira ( 4 ) : TickerNomeSetorVariação ( % ) CARE11Brazilian Graveyard and Death CareCemitérios-5 , 04TEPP11Tellus PropertiesLajes Corporativas-2 , 37MORE11More Real EstateFoF-2 , 22XPCI11XP Crédito ImobiliárioTítulos Val . Mob . -1 , 88SADI11Santander Papéis ImobiliáriosTítulos Val . Mob . -1 , 71Fonte : B3Leia : 5 FIIs indicados comprar março ; fundo lidera ranking imóvel alugado AmericanasOs 5 melhores FIIs 2023 : analistas sugerem apostar fundo “ papel ” , shopping 3 setores</t>
        </is>
      </c>
      <c r="B261" t="inlineStr">
        <is>
          <t>FIIs perderam mais de R$ 7 bilhões em valor de mercado no primeiro trimestre, aponta estudo. O Tordesilhas EI (TORD11) é o fundo que mais perdeu valor nos três primeiros meses de 2023: quase 43%, de acordo com o estudo do Clube FII . Os fundos imobiliários perderam o equivalente a R$ 7, 08 bilhões em valor de mercado, de acordo com levantamento do Clube FII, plataforma de informações e estatísticas sobre essa classe de ativos. Conforme o estudo, a perda representa uma queda de 6, 43% entre a virada do ano e o final de março. Os números consideram apenas os 111 fundos imobiliários que compõem o Ifix – índice dos FIIs mais negociados na Bolsa. O valor de mercado das carteiras estava em R$ 110, 1 bilhões no final de dezembro e caiu para aproximadamente R$ 103 bilhões. De acordo com o trabalho, todos os segmentos apresentaram desvalorização no período, especialmente o de recebíveis imobiliários, que perdeu quase R$ 3 bilhões no primeiro trimestre do ano e totaliza agora R$ 46, 9 bilhões. Em termos percentuais, a maior queda foi observada nos FIIs de agronegócio, com uma desvalorização de 11, 83%, indo de R$ 2, 18 bilhões para R$ 1, 92 bilhão. Individualmente, o Tordesilhas EI (TORD11) é o fundo que mais perdeu valor nos três primeiros meses de 2023: quase 43%, de acordo com o estudo do Clube FII. Na sequência, aparecem o Hectare CE (HCTR11), Devant Recebíveis (DEVA11) e Versalhes RI (VSLH11) com baixas acima dos 30%. Confira as variações: TickerNome do FundoSegmentoValor de Mercado – 2022 (milhões/R$)Valor de mercado atual (milhões/R$)Variação(%)TORD11Tordesilhas EIHíbrido257, 63146, 87-42, 99HCTR11Hectare CERecebíveis Imobiliários2213, 721302, 75-41, 15DEVA11Devant Recebíveis ImobiliáriosRecebíveis Imobiliários1225, 42785, 11-35, 93VSLH11Versalhes Recebíveis ImobiliáriosRecebíveis Imobiliários271, 46174, 11-35, 86VIUR11Vinci Imóveis UrbanosHíbrido213, 41163, 83-23, 23CARE11Brazilian GraveyardDeath CareDemais100, 8780, 48-20, 21XPPR11XP PropertiesLajes Comerciais236, 02189, 12-19, 87BLMG11BlueMacaw LogísticaLogisticos283, 93229, 13-19, 3BCRI11Banestes Recebíveis ImobiliáriosRecebíveis Imobiliários596, 44482, 73-19, 06SARE11Santander Renda de AluguéisHíbrido626, 92515, 28-17, 81Fonte: Clube FIIArthur Vieira de Moraes, especialista de fundos imobiliários do Clube FII, lembra que o segmento acompanhou de certa forma o comportamento da renda variável em geral, que reflete a preocupação do mercado financeiro em relação ao equilíbrio fiscal do País e do próprio cenário macroeconômico. “Uma fase de tensão com os problemas de crédito que começam a aparecer e de muita expectativa quanto às propostas do novo governo”, explica. Série exclusivaRenda Extra ImobiliáriaDescubra o passo a passo para viver de renda e receber seu primeiro aluguel na conta nas próximas semanas, sem precisar ter um imóvelNo âmbito macroeconômico, o atual patamar da taxa Selic – de 13, 75% ao ano – aumenta a rentabilidade da renda fixa, que atrai os investidores da renda variável. O movimento reduz a atratividade de produtos como os fundos imobiliários, que perdem valor na Bolsa. Ainda de acordo com o levantamento do Clube FII, dos 111 fundos que fazem parte do IFIX, apenas nove tiveram valorização do preço de mercado no primeiro trimestre de 2023. Neste recorte, o destaque ficou para o valor de mercado do Maxi Renda (MXRF11), que subiu de R$ 2, 28 bilhões para R$ 2, 35 milhões, um acréscimo de R$ 65, 5 milhões, conforme sinaliza a tabela abaixo.  TickerNome do FundoSegmentoValor de mercado em 2022 (em R$ milhões)Valor de mercado atual (em R$ milhões)Variação(%)Variação (em R$ milhões)MXRF11Maxi RendaRecebíveis Imobiliários 2. 280, 74 2. 346, 29 2, 87 65, 55CVBI11VBI CRIRecebíveis Imobiliários 950, 18 982, 55 3, 41 32, 37RBRR11RBR Rendimentos High GradeRecebíveis Imobiliários 1. 131, 82 1. 158, 43 2, 35 26, 61KNHY11Kinea High Yield CRIRecebíveis Imobiliários 1. 808, 59 1. 823, 20 0, 81 14, 61HGCR11CSHG Recebíveis ImobiliáriosRecebíveis Imobiliários 1. 574, 96 1. 587, 91 0, 82 12, 95XPCI11XP CréditoRecebíveis Imobiliários 707, 35 719, 62 1, 73 12, 27ALZR11Alianza Trust Renda ImobiliáriaHíbrido 768, 51 775, 37 0, 89 6, 85CACR11Cartesia Recebíveis ImobiliáriosRecebíveis Imobiliários 187, 43 190, 67 1, 73 3, 24NSLU11Hospital Nossa Senhora de LourdesHospital 215, 82 216, 50 0, 31 0, 67Fonte: Clube FIIEm termos percentuais, o VBI CRI (CVBI11) foi o destaque do primeiro semestre, com valorização acima dos 3%. Leia também: FIIs de “papel” rendem até 7% no primeiro trimestre; confira os maiores retornos do períodoFIIs DEVA11 e HCTR11 caem mais de 30% em mês marcado por inadimplência em série de CRIsIfix hojeNa sessão desta terça-feira (4), o Ifix – índice dos fundos imobiliários mais negociados da Bolsa – fechou com alta de 0, 29%, os 2. 761 pontos. Confira os demais destaques do dia. Maiores altas desta terça-feira (4):TickerNomeSetorVariação (%)XPPR11XP PropertiesLajes Corporativas4, 3BRCR11Bc FundHíbrido3, 07[ativo=BTCI11]BTG Pactual Crédito ImobiliárioTítulos e Val. Mob. 2, 82HCTR11HectareTítulos e Val. Mob. 2, 62PORD11Polo RecebíveisTítulos e Val. Mob. 2, 36Maiores baixas desta terça-feira (4):TickerNomeSetorVariação (%)CARE11Brazilian Graveyard and Death CareCemitérios-5, 04TEPP11Tellus PropertiesLajes Corporativas-2, 37MORE11More Real EstateFoF-2, 22XPCI11XP Crédito ImobiliárioTítulos e Val. Mob. -1, 88SADI11Santander Papéis ImobiliáriosTítulos e Val. Mob. -1, 71Fonte: B3Leia também:Os 5 FIIs mais indicados para comprar em março; fundo que lidera ranking tem imóvel alugado para AmericanasOs 5 melhores FIIs para 2023: analistas sugerem apostar em fundo de “papel”, de shopping e de mais 3 setores</t>
        </is>
      </c>
      <c r="C261" t="inlineStr">
        <is>
          <t>ptbr</t>
        </is>
      </c>
      <c r="D261" t="inlineStr">
        <is>
          <t>InfoMoney</t>
        </is>
      </c>
      <c r="E261" t="inlineStr">
        <is>
          <t>negativo</t>
        </is>
      </c>
      <c r="F261" t="inlineStr">
        <is>
          <t>alto</t>
        </is>
      </c>
      <c r="G261" t="str">
        <f>IFERROR(ROWSDUMMYFUNCTION(CLASSIFY_OPENAI(B261,"Classifique a seguinte notícia em termos de prazo de impacto para o mercado financeiro e seus investidores: curto prazo, longo prazo, prazo neutro.",FALSE,,512)),"Prazo de impacto: curto prazo")</f>
        <v>Prazo de impacto: curto prazo</v>
      </c>
    </row>
    <row r="262">
      <c r="A262" t="inlineStr">
        <is>
          <t>Presidente Credit Suisse admite fracasso banco última reunião investidores . “ banco pôde salvo apenas duas opções aguardavam : acordo falência ” , destacou presidente . presidente Conselho Administração banco Credit Suisse , Axel Lehmann , desculpou nesta terça-feira ( 4 ) investidores fracassos banco reconheceu choques financeiros causados instituição , passo credor prestes “ engolido ” rival , banco UBS , após aquisição organizada governo . Lehmann , assumiu cargo 2022 ter saído UBS 2021 , denunciou “ saídas maciças ” fundos clientes outubro “ espiral descendente ” culminou março , turbulência turbulência bancária EUA espalhou exterior . “ banco pôde salvo apenas duas opções aguardavam : acordo falência ” , destacou presidente , provavelmente última reunião acionistas Credit Suisse 167 anos história . Manifestantes , incluindo alguns levantando barco nome “ Crisis Suisse ” , reuniram-se lado arena hóquei Zurique sediou reunião . investidores Credit Suisse , acordo aquisição significou perdas . acionistas coletivamente receberão 3 bilhões francos empresa combinada , enquanto investidores detêm cerca 16 bilhões francos ( US $ 17 , 3 bilhões ) títulos alto risco Credit Suisse apagados .</t>
        </is>
      </c>
      <c r="B262" t="inlineStr">
        <is>
          <t>Presidente do Credit Suisse admite fracasso do banco em última reunião com investidores. “O banco não pôde ser salvo e apenas duas opções o aguardavam: um acordo ou falência”, destacou o presidente . O presidente do Conselho de Administração do banco Credit Suisse, Axel Lehmann, se desculpou nesta terça-feira (4) com os investidores pelos fracassos do banco e reconheceu os choques financeiros causados pela instituição, ao passo que o credor está prestes a ser “engolido” pelo rival, o banco UBS, após uma aquisição organizada pelo governo. Lehmann, que assumiu o cargo em 2022 depois de ter saído do UBS em 2021, denunciou “saídas maciças” de fundos de clientes em outubro e uma “espiral descendente” que culminou em março, quando a turbulência de uma turbulência bancária nos EUA se espalhou para o exterior. “O banco não pôde ser salvo e apenas duas opções o aguardavam: um acordo ou falência”, destacou o presidente, na que provavelmente foi a última reunião de acionistas do Credit Suisse em seus 167 anos de história. Manifestantes, incluindo alguns levantando um barco com o nome “Crisis Suisse”, reuniram-se do lado de fora da arena de hóquei em Zurique que sediou a reunião. Para os investidores do Credit Suisse, o acordo de aquisição significou perdas. Os acionistas coletivamente receberão 3 bilhões de francos na empresa combinada, enquanto os investidores que detêm cerca de 16 bilhões de francos (US$ 17, 3 bilhões) em títulos de alto risco do Credit Suisse foram apagados.</t>
        </is>
      </c>
      <c r="C262" t="inlineStr">
        <is>
          <t>ptbr</t>
        </is>
      </c>
      <c r="D262" t="inlineStr">
        <is>
          <t>InfoMoney</t>
        </is>
      </c>
      <c r="E262" t="inlineStr">
        <is>
          <t>negativo</t>
        </is>
      </c>
      <c r="F262" t="inlineStr">
        <is>
          <t>alto</t>
        </is>
      </c>
      <c r="G262" t="str">
        <f>IFERROR(ROWSDUMMYFUNCTION(CLASSIFY_OPENAI(B262,"Classifique a seguinte notícia em termos de prazo de impacto para o mercado financeiro e seus investidores: curto prazo, longo prazo, prazo neutro.",FALSE,,512)),"Longo prazo")</f>
        <v>Longo prazo</v>
      </c>
    </row>
    <row r="263">
      <c r="A263" t="inlineStr">
        <is>
          <t>China diz preocupada restrição Japão exportação semicondutores . Controle “ essencialmente prejudicial China ” , próprias empresas japonesas , disse porta-voz Ministério Comércio chinês . porta-voz Ministério Comércio China afirmou fato Japão enrijecer controle sobre exportação equipamentos usados fabricação semicondutores “ essencialmente prejudicial China ” , próprias empresas japonesas estabilidade abastecimento global todo . Masterclass GratuitaLucros Além BolsaComo ter potencial ganhar Renda Fixa depender ânimos mercado oscilações BolsaDurante coletiva imprensa , porta-voz disse ministério “ seriamente preocupado ” pronunciamento Japão semana passada espera restrições concretizem . “ lado japonês insistir obstruir artificialmente cooperação indústria semicondutores ambos países , então China tomará medidas decisivas proteger resolutamente direitos interesses legítimos ” , concluiu porta-voz .</t>
        </is>
      </c>
      <c r="B263" t="inlineStr">
        <is>
          <t>China diz estar preocupada com restrição do Japão a exportação de semicondutores. Controle “é essencialmente prejudicial para a China”, mas também às próprias empresas japonesas, disse porta-voz do Ministério do Comércio chinês . O porta-voz do Ministério do Comércio da China afirmou que o fato de o Japão enrijecer o controle sobre a exportação de equipamentos usados para a fabricação de semicondutores “é essencialmente prejudicial para a China”, mas também às próprias empresas japonesas e a estabilidade de abastecimento global como um todo. Masterclass GratuitaLucros Além da BolsaComo ter o potencial de ganhar mais do que a Renda Fixa sem depender dos ânimos do mercado e das oscilações da BolsaDurante coletiva de imprensa, o porta-voz disse que o ministério está “seriamente preocupado” com o pronunciamento do Japão na semana passada e que espera que essas restrições não se concretizem. “Se o lado japonês insistir em obstruir artificialmente a cooperação na indústria de semicondutores entre ambos os países, então a China tomará medidas decisivas para proteger resolutamente seus direitos e interesses legítimos”, concluiu o porta-voz.</t>
        </is>
      </c>
      <c r="C263" t="inlineStr">
        <is>
          <t>ptbr</t>
        </is>
      </c>
      <c r="D263" t="inlineStr">
        <is>
          <t>InfoMoney</t>
        </is>
      </c>
      <c r="E263" t="inlineStr">
        <is>
          <t>negativo</t>
        </is>
      </c>
      <c r="F263" t="inlineStr">
        <is>
          <t>alto</t>
        </is>
      </c>
      <c r="G263" t="str">
        <f>IFERROR(ROWSDUMMYFUNCTION(CLASSIFY_OPENAI(B263,"Classifique a seguinte notícia em termos de prazo de impacto para o mercado financeiro e seus investidores: curto prazo, longo prazo, prazo neutro.",FALSE,,512)),"prazo neutro")</f>
        <v>prazo neutro</v>
      </c>
    </row>
    <row r="264">
      <c r="A264" t="inlineStr">
        <is>
          <t>debate sobre taxas juros Brasil : ataque doença , sintomas . BC cortar Selic existam condições , mercado pode passar precificar juros voltar subir . Brasil maiores taxas juros mundo ? debate histórico país várias implicações , economia , empresas consumidores , investimentos . novo governo tomou pauta juros altos Brasil vilão precisa combatido , incluindo críticas recorrentes Banco Central ( BC ) autonomia , aprovada Congresso Nacional 2021 . última reunião Copom trouxe mensagem dura relação possíveis cortes juros curto prazo , dada piora expectativas inflação futura . ata , comitê detalhou necessário taxas juros possam começar cair . suma , ações combatam doença , sintomas . inegável altas taxas juros impactam economia brasileira . custo crédito sobe , empresas famílias têm dificuldades rolar dívidas , empresário acaba tendo retorno maior deixar dinheiro rendendo risco invés investir próprio negócio . Além disso , observamos últimos dois meses piora cenário crédito Brasil , acelerada “ evento Americanas ” . sintoma , doença juros altos doença combatida , apenas sintomas ? Nessa discussão , importante lembrar Banco Central define taxas juros mercado , define taxa juros curto prazo , taxa “ overnight ” . custo crédito – dinheiro – dá principalmente taxas juros mercado , negociadas mercado interbancário títulos Tesouro Nacional . “ curva juros ” determina retorno milhões poupadores exigem comprar títulos dívida governo . Quanto maior risco daquele tomador crédito – neste caso , próprio país – maior prêmio exigido credores . , juros elevados . vemos gráfico abaixo , compara taxa Selic ( linha branca ) taxa contrato DI vencimento 12 meses adiante ( linha azul ) , taxas mercado , geral , movem antes Selic . , mercado geral precifica próximos movimentos Banco Central fará , contrário . significa , Banco Central cortar Selic existam condições taxas cedam , mercado pode passar precificar juros voltar subir futuro , tornando queda Selic ineficaz . Fonte : Bloomberg , elaboração XP Research taxas juros altas Brasil ? economistas categóricos dizer taxas juros altas Brasil algumas razões : 1 ) histórico legado inflacionário país , contratos salários indexados inflação , leva inércia inflacionária ; 2 ) elevada dívida pública , acima 70 % PIB maiores dentre emergentes ; 3 ) déficits fiscais , indicam aumento endividamento público próximos anos . Existem outros fatores levam inflação historicamente alta país , baixa produtividade economia , inflação global , outros . Brasil condenado ter juros elevados sempre . Antes pandemia , taxa Selic chegou 4 , 5 % , gerar pressões inflacionárias superaquecimento mercados crédito . contrário , inflação parecia bem ancorada , abaixo meta Banco Central . raiz problema atacada , sintomas refletem melhora . arcabouço fiscal pode ajudar baixar juros ? nova regra fiscal , anunciada ministro Fazenda última semana , propõe combinação controle despesas metas resultado primário substituição atual teto gastos . controle fiscal poderia ajudar reduzir impacto sobre política monetária , potencialmente ajudando reduzir taxas juros . norma apresentada complexa , envolve regras despesas , conta expectativa aumento receitas . cenário consideramos razoável , regra capaz entregar resultados primários proporcionar convergência dívida pública , elevação receitas 1 p. p. PIB . possível considerarmos cenários otimistas crescimento , medidas aumentem receitas forma permanente , acima 1 % PIB . Assim , ainda traga visibilidade limites expansão fiscal adiante , regra apresentada encerra discussão sobre orçamento próximos anos . Parece cedo dizer novo arcabouço fiscal irá ajudar reduzir expectativas inflação futuras , consequência , taxas juros Brasil . posicionar nesse cenário juros elevados vimos , ainda incerto quanto tempo taxas juros manterão elevadas Brasil . investimentos , taxas juros elevadas atraem naturalmente investidores renda fixa , detrimento outras classes ativos . carteiras recomendadas , fato renda fixa papel importante , percentuais 50 % 66 % investidores perfil risco “ Moderado ” . alocação dividida títulos pós-fixados atrelados inflação pequena parcela pré-fixados . alocação correta vai além CDI renda fixa . importante lembrar , taxas juros altas , acabam justamente pressionando preço outras classes ativos . ações sofrem , economia desacelera , tomada risco diminui . , justamente nesses momentos retorno futuro esperado outras classes ativos aumenta . Esperar cenário melhorar então alocar ativos risco erros comuns investidores , pois nível preços desses ativos estará outro patamar . Nesse contexto , expectativa juros menores futuro deve ajudar dar suporte ações Brasil . outro lado , caso taxas juros permaneçam elevadas , pressão mercado renda variável deve seguir . análises cenário , valor justo ações brasileira pode alterar bruscamente , dependendo nível taxas juros . Manter diversificação carteira , tendo ativos sólidos combinem tanto bons fundamentos quanto alto potencial retorno , melhor solução navegar cenários incertos atual . Caio Megale economista-chefe XP Investimentos Fernando Ferreira estrategista-chefe XP Inc .</t>
        </is>
      </c>
      <c r="B264" t="inlineStr">
        <is>
          <t>Um debate sobre as taxas de juros no Brasil: ataque a doença, não os sintomas. Se o BC cortar a Selic sem que existam condições, o mercado pode passar a precificar que os juros terão que voltar a subir . Por que o Brasil tem uma das maiores taxas de juros do mundo? Esse debate histórico no país tem várias implicações, não só para a economia, para as empresas e para os consumidores, mas também para os seus investimentos. O novo governo tomou a pauta dos juros altos no Brasil como um vilão que precisa ser combatido, incluindo críticas recorrentes ao Banco Central (BC) e à sua autonomia, que foi aprovada pelo Congresso Nacional em 2021. A última reunião do Copom trouxe uma mensagem mais dura em relação a possíveis cortes de juros no curto prazo, dada a piora nas expectativas de inflação futura. Na ata, o comitê detalhou o que seria necessário para que as taxas de juros possam começar a cair. Em suma, ações que combatam a doença, não os sintomas. É inegável que as altas taxas de juros impactam a economia brasileira. O custo do crédito sobe, as empresas e famílias têm dificuldades em rolar as suas dívidas, e o empresário acaba tendo um retorno maior em deixar seu dinheiro rendendo sem risco ao invés de investir no seu próprio negócio. Além disso, observamos nos últimos dois meses uma piora no cenário de crédito no Brasil, também acelerada pelo “evento Americanas”. Um sintoma, não a doença Mas os juros altos são a doença a ser combatida, ou são apenas sintomas dela? Nessa discussão, é importante lembrar que o Banco Central não define as taxas de juros de mercado, ele define a taxa de juros de curto prazo, a taxa “overnight”. O custo do crédito – e do dinheiro – se dá principalmente pelas taxas de juros de mercado, negociadas no mercado interbancário e nos títulos do Tesouro Nacional. É essa “curva de juros” que determina o retorno que os milhões de poupadores exigem para comprar títulos de dívida do governo. Quanto maior o risco daquele tomador de crédito – neste caso, o próprio país – maior será o prêmio exigido pelos credores. Ou seja, juros mais elevados. Como vemos no gráfico abaixo, que compara a taxa Selic (linha branca) com a taxa do contrato DI com vencimento 12 meses adiante (linha azul), as taxas de mercado, em geral, se movem antes da Selic. Ou seja, o mercado em geral precifica os próximos movimentos que o Banco Central fará, e não o contrário. Isso significa que, se o Banco Central cortar a Selic sem que existam condições para que as taxas cedam, o mercado pode passar a precificar que os juros terão que voltar a subir no futuro, tornando a queda da Selic ineficaz. Fonte: Bloomberg, elaboração XP Research Por que as taxas de juros são altas no Brasil? Os economistas são categóricos em dizer que as taxas de juros são altas no Brasil por algumas razões: 1) histórico e legado inflacionário no país, com contratos e salários indexados à inflação, o que leva a uma inércia inflacionária; 2) elevada dívida pública, acima de 70% do PIB e entre as maiores dentre os emergentes; e 3) déficits fiscais, que indicam aumento no endividamento público nos próximos anos. Existem outros fatores que levam a inflação historicamente alta no país, como a baixa produtividade da economia, a inflação global, entre outros. O Brasil não está condenado a ter juros elevados para sempre. Antes da pandemia, a taxa Selic chegou a 4, 5%, sem gerar pressões inflacionárias ou superaquecimento nos mercados de crédito. Pelo contrário, a inflação parecia bem ancorada, até abaixo da meta do Banco Central. Quando a raiz do problema é atacada, os sintomas refletem a melhora. O arcabouço fiscal pode ajudar a baixar os juros? A nova regra fiscal, anunciada pelo ministro da Fazenda na última semana, propõe a combinação de controle de despesas e metas de resultado primário em substituição ao atual teto de gastos. Um controle fiscal poderia ajudar a reduzir o impacto sobre a política monetária, potencialmente ajudando a reduzir as taxas de juros. A norma apresentada é complexa, e não só envolve regras de despesas, como também conta com uma expectativa de aumento de receitas. Em um cenário que consideramos razoável, a regra não é capaz de entregar os resultados primários nem de proporcionar a convergência da dívida pública, mesmo com a elevação de receitas em 1 p. p. do PIB. Isso só seria possível se considerarmos cenários mais otimistas de crescimento, e medidas que aumentem as receitas de forma permanente, acima de 1% do PIB. Assim, ainda que traga visibilidade e limites para a expansão fiscal adiante, a regra apresentada não encerra a discussão sobre o orçamento dos próximos anos. Parece cedo para dizer se o novo arcabouço fiscal irá ajudar a reduzir as expectativas de inflação futuras, e como consequência, as taxas de juros no Brasil. Como se posicionar nesse cenário de juros elevados Como vimos, ainda é incerto por quanto tempo as taxas de juros se manterão elevadas no Brasil. Nos investimentos, taxas de juros elevadas atraem naturalmente os investidores para a renda fixa, em detrimento de outras classes de ativos. Em nossas carteiras recomendadas, de fato a renda fixa tem um papel importante, com percentuais entre 50% e 66% para investidores de perfil de risco “Moderado”. Essa alocação é dividida entre os títulos pós-fixados e atrelados à inflação e uma pequena parcela de pré-fixados. Mas uma alocação correta vai muito além do CDI e da renda fixa. É importante lembrar que, quando as taxas de juros estão altas, elas acabam justamente pressionando o preço de outras classes de ativos. As ações sofrem, a economia desacelera, a tomada de risco diminui. Ou seja, é justamente nesses momentos que o retorno futuro esperado para outras classes de ativos aumenta. Esperar o cenário melhorar para só então alocar em ativos de risco é um dos erros mais comuns dos investidores, pois o nível de preços desses ativos estará em outro patamar. Nesse contexto, a expectativa de juros menores no futuro deve ajudar a dar suporte para as ações no Brasil. Por outro lado, caso as taxas de juros permaneçam elevadas, a pressão no mercado de renda variável deve seguir. Em nossas análises de cenário, o valor justo das ações brasileira pode se alterar bruscamente, dependendo do nível de taxas de juros. Manter a diversificação da carteira, tendo ativos sólidos que combinem tanto bons fundamentos quanto alto potencial de retorno, é a melhor solução para navegar por cenários incertos como o atual. Caio Megale é economista-chefe da XP Investimentos Fernando Ferreira é estrategista-chefe da XP Inc.</t>
        </is>
      </c>
      <c r="C264" t="inlineStr">
        <is>
          <t>ptbr</t>
        </is>
      </c>
      <c r="D264" t="inlineStr">
        <is>
          <t>InfoMoney</t>
        </is>
      </c>
      <c r="E264" t="inlineStr">
        <is>
          <t>neutro</t>
        </is>
      </c>
      <c r="F264" t="inlineStr">
        <is>
          <t>alto</t>
        </is>
      </c>
      <c r="G264" t="str">
        <f>IFERROR(ROWSDUMMYFUNCTION(CLASSIFY_OPENAI(B264,"Classifique a seguinte notícia em termos de prazo de impacto para o mercado financeiro e seus investidores: curto prazo, longo prazo, prazo neutro.",FALSE,,512)),"Prazo neutro")</f>
        <v>Prazo neutro</v>
      </c>
    </row>
    <row r="265">
      <c r="A265" t="inlineStr">
        <is>
          <t>“ credibilidade Federal Reserve jogo ” , afirma ex-presidente Citi . William Rhodes , hoje frente consultoria leva nome , vê reservas atuação Fed casos Silicon Valley Signature . Ex-presidente Citibank , William Rhodes liderou anos 1980 comitês bancos internacionais reestruturação dívidas externas países América Latina , , Brasil . Hoje frente consultoria leva nome , vê reservas atuação Federal Reserve ( banco central americano ) casos Silicon Valley Signature , quebraram onda saques reacenderam temor nova crise bancária EUA pudesse afetar outros mercados mundo . “ Fed precisa adotar novamente testes estresse sobre bancos médios ” , afirmou Rhodes , entrevista Estadão/Broadcast ( sistema notícias tempo real Grupo Estado ) . exigência caiu 2018 mudanças chamada legislação Dodd-Frank – estabelece normas padrões funcionamento mercado financeiro americano , criada crise subprime , 2008 . “ dúvida credibilidade Fed Jerome Powell ( atual presidente órgão ) jogo . ” Veja principais pontos entrevista : Fed falhou evitar colapso SVB Signature ? Fed demorou seis oito meses elevar juros inflação bem alta , levou correr subir taxas 2022 . Vários bancos privados tentaram proteger aplicar recursos Treasuries ( títulos governo americano ) . ocorreu SVB Signature gestão riscos profissional cuidar dessa área . Fed Francisco falhou caso SVB , pois fez nada apesar ter inspecionado banco várias ocasiões . sei divulgado relatório Fed apresentará 1. º maio sobre ocorreu supervisão SVB Signature , obviamente ocorreram falhas . Masterclass GratuitaLucros Além BolsaComo ter potencial ganhar Renda Fixa depender ânimos mercado oscilações BolsaQual avaliação sobre fato ex-presidente SVB ter sido membro diretoria Fed Francisco ? acredito bom procedimento . Fed pode dizer executivo fazia parte conselho formulava políticas . faz diferença , pois presença efeito sobre instituição oficial fará . vê desregulamentação legislação Dodd-Frank ocorrida 2018 ? erro claro . funcionando anteriormente , ocorreu SVB Signature talvez sido evitado . Acredito dirigentes desses dois bancos privados , inclusive membros conselhos administração , devem responsabilizados aconteceu . Acredito vergonhoso ter alguém ex-deputado Barney Frank , cujo nome lei Dodd-Frank , ter pressionado desregulamentação bancos médios porque membro conselho Signature . banco apropriada gestão riscos . Fed deveria fazer ? Precisa adotar novamente testes estresse sobre bancos médios , dúvida alguma . legislação Dodd-Frank deve reinstituída . preciso tornar responsáveis colapso bancos dirigentes membros conselho , pois pessoas agora apenas lavam mãos sobre tudo fizeram nesses bancos . Tais medidas ainda importantes agora durante Grande Recessão , pois hoje velocidade mídias sociais , onde fatos ocorrem nanosegundos tornam colapso bancos rápido . Veja caso Credit Suisse . banco problemas quatro anos , realmente levou situação recente ( venda UBS ) ocorreu SVB Signature , pois clientes ficaram preocupados instituição pudesse entrar colapso . Jerome Powell , presidente Fed , chegou defender Congresso desregulamentação bancos médios adotada 2018 . oportuno dizer agora posição correta ? Penso esperando divulgação relatório 1. º maio . estarei aguardando muita ansiedade virá relatório , porque dúvida credibilidade Fed Powell jogo .</t>
        </is>
      </c>
      <c r="B265" t="inlineStr">
        <is>
          <t>“A credibilidade do Federal Reserve está em jogo”, afirma ex-presidente do Citi. William Rhodes, hoje à frente de consultoria que leva seu nome, vê com reservas a atuação do Fed nos casos do Silicon Valley e Signature . Ex-presidente do Citibank, William Rhodes liderou nos anos 1980 comitês de bancos internacionais na reestruturação das dívidas externas de países da América Latina, entre eles, o Brasil. Hoje à frente de consultoria que leva seu nome, ele vê com reservas a atuação do Federal Reserve (o banco central americano) nos casos do Silicon Valley e Signature, que quebraram depois de uma onda de saques e reacenderam o temor de que uma nova crise bancária nos EUA pudesse afetar outros mercados no mundo. “O Fed precisa adotar novamente os testes de estresse sobre os bancos médios”, afirmou Rhodes, em entrevista ao Estadão/Broadcast (sistema de notícias em tempo real do Grupo Estado). Essa exigência caiu em 2018 depois de mudanças na chamada legislação Dodd-Frank – que estabelece normas e padrões para o funcionamento do mercado financeiro americano, e que foi criada depois da crise do subprime, em 2008. “Não há dúvida de que a credibilidade do Fed e de Jerome Powell (atual presidente do órgão) estão em jogo. ”Veja os principais pontos da entrevista:Como o Fed falhou para evitar o colapso do SVB e Signature? O Fed demorou de seis a oito meses para elevar os juros quando a inflação já estava bem alta, o que o levou a correr para subir as taxas em 2022. Vários bancos privados tentaram se proteger ao aplicar seus recursos em Treasuries (títulos do governo americano). O que ocorreu com SVB e Signature é que eles não tinham gestão de riscos e um profissional para cuidar dessa área. O Fed de São Francisco falhou no caso do SVB, pois não fez nada apesar de ter inspecionado o banco em várias ocasiões. Não sei o que será divulgado no relatório que o Fed apresentará em 1. º de maio sobre o que ocorreu com a supervisão do SVB e do Signature, mas obviamente ocorreram falhas. Masterclass GratuitaLucros Além da BolsaComo ter o potencial de ganhar mais do que a Renda Fixa sem depender dos ânimos do mercado e das oscilações da BolsaQual sua avaliação sobre o fato de um ex-presidente do SVB ter sido também membro da diretoria do Fed de São Francisco? Não acredito que esse seja um bom procedimento. O Fed pode até dizer que o executivo fazia parte do conselho mas não formulava políticas. Mas isso não faz diferença, pois a sua presença tem efeito sobre o que a instituição oficial fará. Como vê a desregulamentação da legislação Dodd-Frank ocorrida em 2018? Foi um erro claro. Se ela estivesse funcionando como anteriormente, o que ocorreu com o SVB e o Signature talvez teria sido evitado. Acredito também que os dirigentes desses dois bancos privados, inclusive os membros do seus conselhos de administração, devem ser responsabilizados pelo que aconteceu. Acredito que é vergonhoso ter alguém como o ex-deputado Barney Frank, cujo nome está na lei Dodd-Frank, ter pressionado pela desregulamentação dos bancos médios porque ele era membro do conselho do Signature. E este banco também não tinha apropriada gestão de riscos. O que o Fed deveria fazer? Precisa adotar novamente os testes de estresse sobre os bancos médios, sem dúvida alguma. A legislação Dodd-Frank deve ser reinstituída. E é preciso tornar responsáveis pelo colapso de bancos os seus dirigentes e membros do conselho, pois essas pessoas agora apenas lavam suas mãos sobre tudo o que fizeram nesses bancos. Tais medidas são ainda mais importantes agora do que durante a Grande Recessão, pois temos hoje a velocidade das mídias sociais, onde os fatos ocorrem em nanosegundos e tornam o colapso de bancos muito rápido. Veja o caso do Credit Suisse. O banco estava com problemas há quatro anos, mas o que realmente o levou à situação recente (venda ao UBS) foi o que ocorreu com o SVB e o Signature, pois seus clientes ficaram preocupados que a instituição também pudesse entrar em colapso. Jerome Powell, presidente do Fed, chegou a defender no Congresso a desregulamentação dos bancos médios adotada em 2018. Seria oportuno dizer agora que aquela sua posição não estava correta? Penso que ele está esperando a divulgação do relatório de 1. º de maio. Eu estarei aguardando com muita ansiedade o que virá com o relatório, porque não há dúvida de que a credibilidade do Fed e a de Powell estão em jogo.</t>
        </is>
      </c>
      <c r="C265" t="inlineStr">
        <is>
          <t>ptbr</t>
        </is>
      </c>
      <c r="D265" t="inlineStr">
        <is>
          <t>InfoMoney</t>
        </is>
      </c>
      <c r="E265" t="inlineStr">
        <is>
          <t>negativo</t>
        </is>
      </c>
      <c r="F265" t="inlineStr">
        <is>
          <t>alto</t>
        </is>
      </c>
      <c r="G265" t="str">
        <f>IFERROR(ROWSDUMMYFUNCTION(CLASSIFY_OPENAI(B265,"Classifique a seguinte notícia em termos de prazo de impacto para o mercado financeiro e seus investidores: curto prazo, longo prazo, prazo neutro.",FALSE,,512)),"Longo prazo")</f>
        <v>Longo prazo</v>
      </c>
    </row>
    <row r="266">
      <c r="A266" t="inlineStr">
        <is>
          <t>“ menos agora aceno disciplina fiscal ” , diz Scheinkman , professor Universidade Columbia . José Alexandre Scheinkman diz barulho envolvendo governo , vê sinais governo busca equilíbrio contas públicas . economistas brasileiros respeitados exterior , José Alexandre Scheinkman diz grande destaque cenário internacional deste início terceiro mandato Luiz Inácio Lula Silva sido condução política ambiental . “ dando crédito governo , poderia usar vários outros setores , inclusive economia geral ” , diz Scheinkman , professor Universidade Columbia . economia , avalia barulho envolvendo governo , vê sinais governo busca equilíbrio contas públicas . “ disciplina fiscal , principalmente , durante dois últimos anos governo Bolsonaro completamente abandonada . menos , proposta – detalhes , claro – Haddad , vontade conseguir voltar ter certa disciplina fiscal ” , afirma . seguir trechos entrevista concedida Estadão . sr. avalia início governo ? Vou começar coisa importante marca mudança relação governo Bolsonaro : questão clima . coisa importante . , claro , muda imagem Brasil . sr. poderia detalhar impacto dessa mudança ? País participava discussão maneira esdrúxula . tempo , mundo entende Brasil recursos podem ajudar resolver problema . Brasil pode beneficiar dessa melhora área ambiental ? ligado trabalho pesquisa fazendo . ainda números preliminares , indicam reflorestamento bioma Amazônia brasileira capacidade captura carbono importante . Brasil renda importante , renda atual exploração agrícola Amazônia , feita principalmente gado . área econômica , quais percepção sr. , sobretudo embate governo BC ? coisa adianta . Obviamente , podemos debater deve nível taxa juros . Todos economistas podem ter opinião . Agora , mesma coisa ficar tentando duvidar moral equipe Banco Central capacidade . duas coisas diferentes . embate prejudicado economia brasileira ? Masterclass GratuitaLucros Além BolsaComo ter potencial ganhar Renda Fixa depender ânimos mercado oscilações BolsaEssa discussão sobre Banco Central tão importante assim . melhor ter discussão , vai razão economia brasileira vai dar certo próximos quatro anos . sr. avalia arcabouço fiscal ? acho plano apresentado Haddad parece sério . depende – próprio ministro falou – aumento arrecadação . aumento arrecadação pode feito maneira ajude economia brasileira maneira prejudique economia . vai grande questão . poderia ajudar ? , exemplo , retirasse alguns subsídios . resto agenda econômica governo ? Outra coisa bastante satisfeito nomeação Bernard Appy , porque governo empenhado passar reforma tributária . Brasil sistema tributário impossível . Parte economistas esperava governo pragmático , primeiro mandato Lula . forma geral , otimista pessimista ? Havia personalidade Palocci ( Antônio Palocci , ex-ministro Fazenda ) Lula 1 . pessoa falava maneira clara sobre quais intenções governo . Hoje , barulho . lado ministro Fazenda falando algumas coisas , presidente PT ( Gleisi Hoffmann ) . membro governo , , certa maneira , fala parte apoiadores presidente . tudo faz coisa ficar complicada . intenções governo menos declaradas . ações , retórica , têm sido lado positivo . sido visão internacional relação início governo ? grande chamariz , boas razões diante gravidade problema , questão ambiental . dando crédito governo , poderia usar bem vários outros setores , inclusive economia . outro ponto discute bastante , questão democracia . Brasil visto país governo tentando levá-lo direção bastante autoritária . campo economia ? pessoas esperando ver vai acontecer . pode exigir 100 dias definição . disciplina fiscal , principalmente , durante dois últimos anos governo Bolsonaro completamente abandonada . menos , proposta – detalhes , claro – Haddad , vontade conseguir voltar ter certa disciplina fiscal . outra questão governo vai conseguir convencer Congresso passar medidas propondo . Lula enfrenta cenário diferente hoje , aprovação tão grande outros mandatos . força aprovar medidas ? aspecto principal aprovação Lula , poder ganho chamado Centrão eleição . Infelizmente , Congresso saiu pior ( eleição ) . pessoas mandando Congresso têm agenda prioridades essencialmente ganhar poder político .</t>
        </is>
      </c>
      <c r="B266" t="inlineStr">
        <is>
          <t>“Pelo menos há agora um aceno à disciplina fiscal”, diz Scheinkman, professor da Universidade de Columbia. José Alexandre Scheinkman diz que há muito barulho envolvendo o governo, mas vê sinais de que o governo busca o equilíbrio das contas públicas . Um dos economistas brasileiros mais respeitados no exterior, José Alexandre Scheinkman diz que o grande destaque no cenário internacional deste início de terceiro mandato de Luiz Inácio Lula da Silva tem sido a condução da política ambiental. “Está dando muito crédito para o governo, e ele poderia usar isso em vários outros setores, inclusive para a economia em geral”, diz Scheinkman, professor da Universidade de Columbia. Na economia, ele avalia que há muito barulho envolvendo o governo, mas vê sinais de que o governo busca o equilíbrio das contas públicas. “A disciplina fiscal, principalmente, durante os dois últimos anos do governo Bolsonaro foi completamente abandonada. Pelo menos, há na proposta – sem detalhes, é claro – do Haddad, uma vontade de conseguir voltar a ter uma certa disciplina fiscal”, afirma. A seguir trechos da entrevista concedida ao Estadão. Como o sr. avalia este início de governo? Vou começar por uma coisa importante e que marca uma mudança em relação ao governo Bolsonaro: é a questão do clima. Isso é uma coisa muito importante. E, claro, muda a imagem do Brasil. O sr. poderia detalhar o impacto dessa mudança? O País participava da discussão de uma maneira esdrúxula. Ao mesmo tempo, o mundo entende que o Brasil tem recursos que podem ajudar a resolver o problema. Como o Brasil pode se beneficiar dessa melhora na área ambiental? Isso está ligado a um trabalho de pesquisa que estou fazendo. Temos ainda números preliminares, mas eles indicam que o reflorestamento do bioma da Amazônia brasileira tem uma capacidade de captura de carbono importante. O Brasil teria uma renda importante, mais do que a renda atual que tem com a exploração agrícola da Amazônia, feita principalmente por gado. E na área econômica, quais a percepção do sr. , sobretudo com esse embate entre governo e BC? É uma coisa que não adianta. Obviamente, podemos debater qual deve ser o nível da taxa de juros. Todos os economistas podem ter uma opinião. Agora, isso não é a mesma coisa que ficar tentando duvidar da moral da equipe do Banco Central ou da sua capacidade. São duas coisas diferentes. Esse embate tem prejudicado a economia brasileira? Masterclass GratuitaLucros Além da BolsaComo ter o potencial de ganhar mais do que a Renda Fixa sem depender dos ânimos do mercado e das oscilações da BolsaEssa discussão sobre o Banco Central não é tão importante assim. Seria melhor não ter essa discussão, mas não vai ser a razão pela qual a economia brasileira vai dar certo ou não nos próximos quatro anos. E como o sr. avalia o arcabouço fiscal? Eu acho que o plano apresentado pelo Haddad me parece sério. Ele depende – como o próprio ministro falou – do aumento da arrecadação. Esse aumento da arrecadação pode ser feito de uma maneira que até ajude a economia brasileira ou de uma maneira que prejudique muito a economia. Essa vai ser a grande questão. O que poderia ajudar? Se você, por exemplo, retirasse alguns dos subsídios. E o resto da agenda econômica do governo? Outra coisa que estou bastante satisfeito é com a nomeação do Bernard Appy, porque o governo está empenhado em passar uma reforma tributária. O Brasil tem um sistema tributário impossível. Parte dos economistas esperava um governo mais pragmático, como foi o primeiro mandato do Lula. De forma geral, está mais otimista ou pessimista? Havia a personalidade do Palocci (Antônio Palocci, ex-ministro da Fazenda) no Lula 1. Era uma pessoa que falava de uma maneira clara sobre quais eram as intenções do governo. Hoje, tem mais barulho. Tem por um lado o ministro da Fazenda falando algumas coisas, mas tem a presidente do PT (Gleisi Hoffmann). Ela não é um membro do governo, mas, de uma certa maneira, fala por uma parte dos apoiadores do presidente. Isso tudo faz a coisa ficar mais complicada. As intenções do governo são menos declaradas. Mas as ações, sem a retórica, têm sido mais do lado positivo. E como tem sido a visão internacional em relação a esse início do governo? O grande chamariz, por boas razões diante da gravidade do problema, é na questão ambiental. Está dando muito crédito para o governo, e ele poderia usar isso bem em vários outros setores, inclusive para a economia. Há um outro ponto que se discute bastante, que é a questão da democracia. O Brasil era visto como um país em que o governo estava tentando levá-lo para uma direção bastante autoritária. E no campo da economia? As pessoas estão esperando para ver o que vai acontecer. Não se pode exigir em 100 dias uma definição. A disciplina fiscal, principalmente, durante os dois últimos anos do governo Bolsonaro foi completamente abandonada. Pelo menos, há na proposta – sem detalhes, é claro – do Haddad, uma vontade de conseguir voltar a ter uma certa disciplina fiscal. A outra questão é como o governo vai conseguir convencer o Congresso a passar essas medidas que ele está propondo. O Lula enfrenta um cenário diferente hoje, em que a aprovação dele não é tão grande como era em outros mandatos. Qual é força para aprovar as medidas? O aspecto principal não é nem a aprovação do Lula, mas o poder que foi ganho do chamado Centrão na eleição. Infelizmente, o Congresso saiu pior (da eleição). As pessoas que estão mandando no Congresso têm uma agenda de prioridades que é essencialmente ganhar poder político.</t>
        </is>
      </c>
      <c r="C266" t="inlineStr">
        <is>
          <t>ptbr</t>
        </is>
      </c>
      <c r="D266" t="inlineStr">
        <is>
          <t>InfoMoney</t>
        </is>
      </c>
      <c r="E266" t="inlineStr">
        <is>
          <t>neutro</t>
        </is>
      </c>
      <c r="F266" t="inlineStr">
        <is>
          <t>alto</t>
        </is>
      </c>
      <c r="G266" t="str">
        <f>IFERROR(ROWSDUMMYFUNCTION(CLASSIFY_OPENAI(B266,"Classifique a seguinte notícia em termos de prazo de impacto para o mercado financeiro e seus investidores: curto prazo, longo prazo, prazo neutro.",FALSE,,512)),"prazo neutro")</f>
        <v>prazo neutro</v>
      </c>
    </row>
    <row r="267">
      <c r="A267" t="inlineStr">
        <is>
          <t>alta preços crédito escasso , aumenta busca carros 10 anos uso . Participação carros acima dez anos mercado passou 36 , 3 % 2019 49 % 2022 . Automóvel zero quilômetro caro , juros altos crédito escasso intensificaram movimento vinha ocorrendo mercado brasileiro : aumento procura modelos usados . , dentro desse segmento , cresce deslocamento demanda carros bem rodados , década uso . mudança ganhou impulso últimos quatro anos . vendas carros usados dez anos ( chamados seminovos jovens usados ) caiu 63 , 7 % total vendas , 2019 , 51 % ano passado . participação carros acima dez anos mercado passou 36 , 3 % 49 % nesse período . faixa perdeu consumidores carros 4 7 anos , caiu 30 , 7 % vendas totais usados 19 , 8 % . ganhou 11 15 anos , saltou 17 , 8 % , 2019 , 25 , 5 % ano passado , segundo dados Federação Nacional Distribuição Veículos Automotores ( Fenabrave ) . primeiros três meses deste ano , automóveis acima 13 anos corresponderam 21 , 8 % transferências propriedade , somaram 3 , 36 milhões unidades , conforme dados Federação Nacional Associações Revendedores Veículos Automotores ( Fenauto ) . “ ocorrendo prova poder aquisitivo consumidores caiu muitos conseguem chegar carro novo , deslocamento faixas usados ” , diz presidente Fenabrave , José Andreta Junior . ressalta automóveis velhos menos seguros , poluem muitas vezes responsáveis congestionamentos , quebrarem meio vias públicas . Bom negócioAdepto uso motocicleta , cinegrafista Thiago Francez , 36 anos , decidiu comprar automóvel cerca dois anos após casar . condições partir modelo novo , adquiriu Fiat Uno Mille 1996 R $ 6 , 5 mil . “ bom negócio , carro dá problema ” , diz , mora Campo Limpo Paulista , Grande Paulo . Francez conta conseguiu pagar carro vista , precisar parcelar recorrer financiamento . Atualmente , procura modelo novo , preferência 10 anos uso , faixa preço R $ 22 mil . “ Queremos carro pouco conforto , ar-condicionado vidros elétricos . ” Responsável intermediação quase 20 % todos negócios carros usados feitos país , plataforma vendas OLX confirma movimento . “ busca veículos nove anos vem crescendo bastante , hoje , representa cerca 60 % consultas plataforma ; antes bem menos ” , afirma Flávio Passos , vice-presidente Autos Comercial OLX . Ebook GratuitoComo declarar investimentos Imposto RendaCadastre-se receba manual informações necessárias declarar cada tipo investimentoA migração , diz , primeiro ocorre zero seminovo – movimento visto principalmente 2021 , falta generalizada chips , montadoras paralisar produção , resultou falta modelos novos lojas . paralelo , perda poder aquisitivo população , busca movimentou modelos velhos , “ acessíveis ” , opinião Passos . Estudo Data OLX Autos divulgado fevereiro mostra preço médio veículos faixa 14 anos R $ 17 , 8 mil . dois carros zero-quilômetro baratos atualmente mercado , Renault Kwid Fiat Mobi , custam , respectivamente , R $ 68 , 2 mil R $ 69 mil . Leia tambémDúvida leitor IR 2023 : Posso ficar declarar bem vendido falta comprovantes negócio ? obrigação contribuinte prestar contas Receita ; falta comprovante justificativa , diz especialista Indústria automotivaCom mercado parado , montadoras falam volta carro popularPara presidente Fenabrave , José Andreta Júnior , setor precisa escala ; contrário , consegue gerar rentabilidadeBase maiorO superintendente varejo Banco BV , Jamil Ganan , diz instituição poucas , única , financia carros 25 anos uso . “ grosso financiamento , contudo , faixa 8 14 anos ” , informa . BV cerca 5 milhões clientes pessoas físicas jurídicas , segundo Ganan , registra índices inadimplência abaixo média mercado , costumava ficar casa 2 % atualmente 5 , 4 % . Enilson Sales , presidente Fenauto , pondera classificação entidade usados vai modelos 3 anos ( seminovos ) , 4 7 anos ( usados jovens ) , 8 12 anos ( usados maduros ) acima 13 anos ( velhinhos ) , , três primeiras têm intervalos três anos , enquanto última parte 13 anos “ infinito ” . “ , velhinhos vendendo volume , base maior demais . ” Carro popularO presidente Associação Nacional Fabricantes Veículos Automotores ( Anfavea ) , Márcio Lima Leite , credita boa parte queda vendas modelos novos juros altos avalia , razão disso restrição bancos concessão crédito , consumidor buscando mercado usados modelos 10 anos uso . temas grupo formado Anfavea , Fenabrave outras entidades setor começou discutir Ministério Indústria , intenção convencer governo criar programa volta carro popular – hoje chamado carro entrada . mercado veículos novos estacionado casa 2 milhões unidades 8 anos . setor vê possibilidade ressuscitar produção modelo baixo custo chances recuperar vendas reduzir ociosidade fábricas , hoje 40 % . informações jornal Estado S. Paulo .</t>
        </is>
      </c>
      <c r="B267" t="inlineStr">
        <is>
          <t>Com alta de preços e crédito escasso, aumenta busca por carros com mais de 10 anos de uso. Participação dos carros acima de dez anos no mercado passou de 36, 3% em 2019 para 49% em 2022 . Automóvel zero quilômetro muito caro, juros altos e crédito escasso intensificaram um movimento que já vinha ocorrendo no mercado brasileiro: o aumento na procura por modelos usados. E, dentro desse segmento, cresce também o deslocamento da demanda para carros bem mais rodados, com mais de uma década de uso. Essa mudança ganhou impulso nos últimos quatro anos. As vendas de carros usados com até dez anos (chamados de seminovos e jovens usados) caiu de 63, 7% do total das vendas, em 2019, para 51% no ano passado. Já a participação dos carros acima de dez anos no mercado passou de 36, 3% para 49% nesse período. A faixa que mais perdeu consumidores foi a de carros com 4 a 7 anos, que caiu de 30, 7% das vendas totais de usados para 19, 8%. A que mais ganhou foi a de 11 a 15 anos, que saltou de 17, 8%, em 2019, para 25, 5% no ano passado, segundo dados da Federação Nacional da Distribuição de Veículos Automotores (Fenabrave). Nos primeiros três meses deste ano, automóveis acima de 13 anos corresponderam a 21, 8% das transferências de propriedade, que somaram 3, 36 milhões de unidades, conforme dados da Federação Nacional das Associações dos Revendedores de Veículos Automotores (Fenauto). “O que está ocorrendo prova que o poder aquisitivo dos consumidores caiu e que muitos não conseguem mais chegar ao carro novo, e há também o deslocamento nas faixas dos usados”, diz o presidente da Fenabrave, José Andreta Junior. Ele ressalta que automóveis mais velhos são menos seguros, poluem mais e muitas vezes são responsáveis por congestionamentos, ao quebrarem no meio das vias públicas. Bom negócioAdepto ao uso da motocicleta, o cinegrafista Thiago Francez, de 36 anos, decidiu comprar um automóvel há cerca de dois anos após se casar. Sem condições de partir para um modelo mais novo, adquiriu um Fiat Uno Mille 1996 por R$ 6, 5 mil. “Foi um bom negócio, o carro não dá muito problema”, diz ele, que mora em Campo Limpo Paulista, na Grande São Paulo. Francez conta que conseguiu pagar o carro à vista, sem precisar parcelar ou recorrer a financiamento. Atualmente, ele procura um modelo mais novo, de preferência com 10 anos de uso, na faixa de preço de R$ 22 mil. “Queremos um carro com um pouco mais de conforto, como ar-condicionado e vidros elétricos. ”Responsável pela intermediação de quase 20% de todos os negócios de carros usados feitos no país, a plataforma de vendas OLX confirma o movimento. “A busca por veículos com mais de nove anos vem crescendo bastante e, hoje, representa cerca de 60% das consultas na plataforma; antes era bem menos”, afirma Flávio Passos, vice-presidente de Autos e Comercial da OLX. Ebook GratuitoComo declarar investimentos no Imposto de RendaCadastre-se e receba um manual com as informações necessárias para declarar cada tipo de investimentoA migração, diz ele, primeiro ocorre do zero para o seminovo – movimento visto principalmente em 2021, quando houve falta generalizada de chips, e as montadoras tiveram de paralisar a produção, o que resultou na falta de modelos novos nas lojas. Em paralelo, houve a perda do poder aquisitivo da população, e a busca também se movimentou para modelos mais velhos, “muito mais acessíveis”, na opinião de Passos. Estudo do Data OLX Autos divulgado em fevereiro mostra que o preço médio dos veículos na faixa dos 14 anos é de R$ 17, 8 mil. Os dois carros zero-quilômetro mais baratos atualmente no mercado, o Renault Kwid e o Fiat Mobi, custam, respectivamente, R$ 68, 2 mil e R$ 69 mil. Leia tambémDúvida de leitor IR 2023: Posso ficar sem declarar um bem que foi vendido por falta de comprovantes do negócio? É obrigação do contribuinte prestar contas à Receita; falta de comprovante não é justificativa, diz especialista Indústria automotivaCom mercado parado, montadoras falam em volta do carro popularPara o presidente da Fenabrave, José Andreta Júnior, o setor precisa de escala; do contrário, não consegue gerar rentabilidadeBase maiorO superintendente de varejo do Banco BV, Jamil Ganan, diz que a instituição é uma das poucas, se não a única, que financia carros com até 25 anos de uso. “O grosso do financiamento, contudo, é na faixa dos 8 aos 14 anos”, informa. O BV tem cerca de 5 milhões de clientes pessoas físicas e jurídicas e, segundo Ganan, registra índices de inadimplência abaixo da média do mercado, que costumava ficar na casa dos 2% e atualmente está em 5, 4%. Enilson Sales, presidente da Fenauto, pondera que a classificação da entidade para os usados vai dos modelos com até 3 anos (seminovos), de 4 a 7 anos (usados jovens), de 8 a 12 anos (usados maduros) e acima de 13 anos (velhinhos), ou seja, as três primeiras têm intervalos de três anos, enquanto a última parte de 13 anos “até o infinito”. “Ou seja, os velhinhos estão vendendo muito em volume, mas a base é maior do que a dos demais. ”Carro popularO presidente da Associação Nacional dos Fabricantes de Veículos Automotores (Anfavea), Márcio de Lima Leite, credita boa parte da queda das vendas de modelos novos aos juros altos e avalia que, em razão disso e da restrição dos bancos na concessão de crédito, o consumidor está buscando o mercado de usados e modelos e com 10 anos de uso ou mais. Esse é um dos temas que um grupo formado por Anfavea, Fenabrave e outras entidades do setor começou a discutir com o Ministério da Indústria, com a intenção de convencer o governo a criar um programa para a volta do carro popular – hoje chamado de carro de entrada. O mercado de veículos novos está estacionado na casa de 2 milhões de unidades há 8 anos. O setor vê na possibilidade de ressuscitar a produção de um modelo de baixo custo chances de recuperar vendas e de reduzir a ociosidade das fábricas, hoje de 40%. As informações são do jornal O Estado de S. Paulo.</t>
        </is>
      </c>
      <c r="C267" t="inlineStr">
        <is>
          <t>ptbr</t>
        </is>
      </c>
      <c r="D267" t="inlineStr">
        <is>
          <t>InfoMoney</t>
        </is>
      </c>
      <c r="E267" t="inlineStr">
        <is>
          <t>neutro</t>
        </is>
      </c>
      <c r="F267" t="inlineStr">
        <is>
          <t>alto</t>
        </is>
      </c>
      <c r="G267" t="str">
        <f>IFERROR(ROWSDUMMYFUNCTION(CLASSIFY_OPENAI(B267,"Classifique a seguinte notícia em termos de prazo de impacto para o mercado financeiro e seus investidores: curto prazo, longo prazo, prazo neutro.",FALSE,,512)),"Prazo neutro")</f>
        <v>Prazo neutro</v>
      </c>
    </row>
    <row r="268">
      <c r="A268" t="inlineStr">
        <is>
          <t>Trade hoje : acima 100 mil , Ibovespa segue tendência baixa , aponta análise técnica . Bolsa pode buscar fundo recente 96 , 9 mil pontos ; retomada inicial sinal alta curto prazo precisa fechar acima 101 , 6 mil . Ibovespa ingressa semana tendência baixa , mantendo acima 100 mil pontos , conforme aponta análise técnica . Semana passada , marcou primeira mês abril , Ibovespa oscilou 103 mil pontos 99 , 8 mil pontos . Assim , encerrou semana queda 1 , 04 % , 100 . 821 pontos , elevando perdas acumuladas 2023 8 , 12 % . Confira , agora , perspectivas Ibovespa , acordo analistas técnicos . Ibovespa primeira semana abrilFonte : Clear TraderTrade hoje : análise técnica IbovespaPara Matheus Lima , analista técnico Top Gain , Ibovespa segue tendência baixa , semana passada conseguindo manter acima 100 mil pontos . “ Tudo indica índice deve seguir rompendo mínimas dias anteriores buscar novamente fundo anterior deixado 97 mil duas semanas atrás , principalmente caso trabalhe novamente abaixo 100 mil “ , destaca . Saiba : e-book gratuito ensina analisar gráficos tendênciasPorém , ressalta , queda registrada semana anterior tão intensa , quanto deveria , mostrar “ força ainda dominante vendedores nesta região preço ” . MasterclassAceleradora XAprenda estratégias usadas traders correr menos riscos depender sorte lucrar “ cenário 104 mil pontos novamente rompidos , aciona pivô alta alvo 108 . 300 , onde encontra-se próxima resistência relevante ” , analisou . Fonte : Elaboração Matheus LimaConforme Pam Semezzato , analista técnica Clear , Ibovespa semana passada “ conseguiu mostrar força reverter movimento baixa força dar continuidade queda ” . “ Seguimos região suporte lateralização maior tendência baixa curtíssimo prazo ” , analisa Pam . Ibovespa : Caminho testesSegundo relatório análise técnica XP , assinado Gilberto Coelho , Ibovespa tendência baixa médias 21 200 dias , caso perca 99 . 897 pontos , abrirá caminho teste 96 . 996 , fundo recente , 94 . 000 , projeção Fibonacci . retomada sinal alta curto prazo , aponta Coelho , importante fechar acima 101 . 650 , mirando então resistências 104 . 085 106 . 720 . “ Índice Força Relativa ( IFR ) aponta baixo , indicando maior força vendedora ” , destacou . Fonte : XPFonte : Relatório XPIbovespa “ festa 100 mil ” enésima vez : talvez hora fingir mortoCanal baixaPara Genial , Ibovespa segue tendência baixa curto médio prazo , “ formação topos fundos descendentes . ” Além disso , acrescenta , continua operando dentro canal baixa [ traçado roxo imagem abaixo ] . Conforme Genial , próximos suportes ficam 97 . 000 , 95 . 270 93 . 410 pontos . próximas resistências ficam 102 . 114 ( MME21 ) , 104 . 085 106 . 720 pontos . Fonte : GenialConfira aqui conteúdos InfoMoney sobre análise técnica !</t>
        </is>
      </c>
      <c r="B268" t="inlineStr">
        <is>
          <t>Trade hoje: Mesmo acima dos 100 mil, Ibovespa segue em tendência de baixa, aponta análise técnica. Bolsa pode buscar fundo recente nos 96, 9 mil pontos; para retomada inicial do sinal de alta de curto prazo precisa fechar acima dos 101, 6 mil . O Ibovespa ingressa mais uma semana com tendência de baixa, mesmo se mantendo acima dos 100 mil pontos, conforme aponta a análise técnica. Semana passada, que marcou a primeira do mês de abril, o Ibovespa oscilou dos 103 mil pontos aos 99, 8 mil pontos. Assim, encerrou a semana com queda de 1, 04%, aos 100. 821 pontos, elevando as perdas acumuladas de 2023 para 8, 12%. Confira, agora, as perspectivas para o Ibovespa, de acordo com analistas técnicos. Ibovespa na primeira semana de abrilFonte: Clear TraderTrade hoje: análise técnica IbovespaPara Matheus Lima, analista técnico da Top Gain, o Ibovespa segue em tendência de baixa, mesmo semana passada conseguindo se manter acima dos 100 mil pontos. “Tudo indica que o índice deve seguir rompendo mínimas de dias anteriores até buscar novamente o fundo anterior deixado em 97 mil duas semanas atrás, principalmente caso trabalhe novamente abaixo de 100 mil“, destaca ele. Saiba mais: e-book gratuito ensina a analisar gráficos e tendênciasPorém, ressalta ele, a queda registrada na semana anterior não foi tão intensa, quanto deveria, para mostrar “uma força ainda dominante de vendedores nesta região de preço”. MasterclassAceleradora XAprenda as estratégias usadas pelos traders para correr menos riscos e não depender só da sorte para lucrar“Em um cenário em que os 104 mil pontos sejam novamente rompidos, aciona um pivô de alta com alvo em 108. 300, onde encontra-se a próxima resistência relevante”, analisou. Fonte: Elaboração Matheus LimaConforme Pam Semezzato, analista técnica da Clear, o Ibovespa na semana passada “não conseguiu mostrar força para reverter o movimento de baixa e não teve força para dar continuidade na queda”. “Seguimos em região de suporte da lateralização maior e em tendência de baixa no curtíssimo prazo”, analisa Pam. Ibovespa: Caminho para testesSegundo relatório de análise técnica da XP, assinado por Gilberto Coelho, o Ibovespa está em tendência de baixa pelas médias de 21 e 200 dias e, caso perca os 99. 897 pontos, abrirá caminho para teste dos 96. 996, em fundo recente, ou 94. 000, em projeção de Fibonacci. Para retomada do sinal de alta de curto prazo, aponta Coelho, seria importante fechar acima dos 101. 650, mirando então resistências nos 104. 085 ou 106. 720. “O Índice de Força Relativa (IFR) aponta para baixo, indicando maior força vendedora”, destacou. Fonte: XPFonte: Relatório da XPIbovespa na “festa dos 100 mil” pela enésima vez: talvez seja hora de você se fingir de mortoCanal de baixaPara a Genial, o Ibovespa segue em tendência de baixa no curto e no médio prazo, “com formação de topos e fundos descendentes. ” Além disso, acrescenta, continua operando dentro de um canal de baixa [traçado em roxo na imagem abaixo]. Conforme a Genial, os próximos suportes ficam em 97. 000, 95. 270 e 93. 410 pontos. Já as próximas resistências ficam em 102. 114 (MME21), 104. 085 e 106. 720 pontos. Fonte: GenialConfira aqui mais conteúdos do InfoMoney sobre análise técnica!</t>
        </is>
      </c>
      <c r="C268" t="inlineStr">
        <is>
          <t>ptbr</t>
        </is>
      </c>
      <c r="D268" t="inlineStr">
        <is>
          <t>InfoMoney</t>
        </is>
      </c>
      <c r="E268" t="inlineStr">
        <is>
          <t>negativo</t>
        </is>
      </c>
      <c r="F268" t="inlineStr">
        <is>
          <t>alto</t>
        </is>
      </c>
      <c r="G268" t="str">
        <f>IFERROR(ROWSDUMMYFUNCTION(CLASSIFY_OPENAI(B268,"Classifique a seguinte notícia em termos de prazo de impacto para o mercado financeiro e seus investidores: curto prazo, longo prazo, prazo neutro.",FALSE,,512)),"prazo neutro")</f>
        <v>prazo neutro</v>
      </c>
    </row>
    <row r="269">
      <c r="A269" t="inlineStr">
        <is>
          <t>Governo estuda usar fundo petroleiras renovar frota carros velhos , diz Haddad . Ministro Fazenda afirmou ideia indenizar donos veículos antigos . ministro Fazenda , Fernando Haddad , afirmou nesta segunda-feira , 3 , governo avalia programa renovar frota veículos , tirando circulação velhos poluentes , ação favor meio ambiente . detalhou programa , afirmou ideia indenizar donos veículos antigos . dinheiro sairia governo , fundo alimentado petroleiras . “ Tratei vice possibilidade estabelecer programa usa fundo petroleiras . Queremos dedicar fundo transição ecológica , meio renovação frota carros muitos velhos precisam retirados circulação , mediante indenização , frota renovada proveito meio ambiente ” , disse ministro Fazenda , após encontrar vice-presidente ministro Indústria , Geraldo Alckmin .</t>
        </is>
      </c>
      <c r="B269" t="inlineStr">
        <is>
          <t>Governo estuda usar fundo de petroleiras para renovar frota de carros velhos, diz Haddad. Ministro da Fazenda afirmou que a ideia é indenizar os donos de veículos antigos . O ministro da Fazenda, Fernando Haddad, afirmou nesta segunda-feira, 3, que o governo avalia um programa para renovar a frota de veículos, tirando de circulação os mais velhos e mais poluentes, numa ação a favor do meio ambiente. Ele não detalhou como será o programa, mas afirmou que a ideia é indenizar os donos de veículos antigos. O dinheiro não sairia do governo, mas de um fundo alimentado por petroleiras. “Tratei com o vice da possibilidade de estabelecer um programa que usa um fundo das petroleiras. Queremos dedicar esse fundo à transição ecológica, por meio da renovação de frota de carros muitos velhos que precisam ser retirados de circulação, mediante indenização, para que a frota seja renovada em proveito do meio ambiente”, disse o ministro da Fazenda, após se encontrar com o vice-presidente e ministro da Indústria, Geraldo Alckmin.</t>
        </is>
      </c>
      <c r="C269" t="inlineStr">
        <is>
          <t>ptbr</t>
        </is>
      </c>
      <c r="D269" t="inlineStr">
        <is>
          <t>InfoMoney</t>
        </is>
      </c>
      <c r="E269" t="inlineStr">
        <is>
          <t>positivo</t>
        </is>
      </c>
      <c r="F269" t="inlineStr">
        <is>
          <t>alto</t>
        </is>
      </c>
      <c r="G269" t="str">
        <f>IFERROR(ROWSDUMMYFUNCTION(CLASSIFY_OPENAI(B269,"Classifique a seguinte notícia em termos de prazo de impacto para o mercado financeiro e seus investidores: curto prazo, longo prazo, prazo neutro.",FALSE,,512)),"Longo prazo")</f>
        <v>Longo prazo</v>
      </c>
    </row>
    <row r="270">
      <c r="A270" t="inlineStr">
        <is>
          <t>Comunicação reforma tributária recebe críticas reunião Fiesp . Germano Rigotto , ex-governador gaúcho , diz ter ouvido frequência reclamações setores agronegócio , serviços segmentos indústria . Grandes nomes cenários político , financeiro industrial compareceram nesta segunda-feira ( 3 ) , sede Federação Indústrias Estado Paulo ( Fiesp ) dar apoio reforma tributária momento relatório entra reta final . reunião semanal diretoria entidade patronal , protagonistas coordenador Grupo Trabalho Reforma Tributária , deputado Aguinaldo Ribeiro ( PP-PB ) , coordenador Grupo Trabalho matéria , Reginaldo Lopes ( PT-MG ) . evento presença importantes coadjuvantes , ex-presidente Câmara Rodrigo Maia , deputados Ivan Valente Tabata Amaral , presidente Febraban , federação bancos , Isaac Sidney . Todos fizeram questão deixar afazeres prestar apoio , ainda algumas ressalvas , ressaltar importância reformar complexo sistema tributário vista crescimento economia redução desigualdades sociais . viu grande convergência torno mudança forma impostos recolhidos Brasil . Uns destacaram reforma vai modernizar ambiente negócios . Outros enfatizaram diminuição desigualdade social novo marco tributário fará acontecer . Além Isaac Sidney Maia , atualmente preside Confederação Instituições Financeiras , setor financeiro representado ex-ministro Fazenda diretor Estratégia Econômica Relações Mercados Banco Safra , Joaquim Levy . compareceu reunião Germano Rigotto , ex-governador Rio Grande Sul presidente Comissão Reforma Tributária governo Fernando Henrique Cardoso , matéria chegou aprovada comissão , acabou sendo impedida seguir frente conta receio , época , governo perder receita . acordo Rigotto , interessante Brasil reforma tributária revisão pacto federativo , segundo , ficou distorcido Constituição Federal 1988 conferiu benefícios Estados municípios contrapartida dar entes federativos atribuições . ex-governador gaúcho , mesma linha súplicas demais presentes , clamou melhor comunicação trabalhos vêm sendo feitos torno proposta . diz ter ouvido frequência reclamações setores agronegócio , serviços , , segmentos indústria , reforma vai acabar onerando atividades , , defendeu , verdade . “ governo FHC , líder , reforma aprovada comissão especial frente conta receio equipe econômica daquele governo perder poder ” , disse Rigotto , faltou boa comunicação naquele momento faltando agora . Rodrigo Maia fez criticas distorção sistema tributário provoca sociedade brasileira . disse pode discutir vários pontos sistema tributário brasileiro , diferença altos salários funcionários setor público relação equivalentes iniciativa privada , Imposto Renda , pessoas iguais pagam impostos alíquotas diferentes . “ Aqui falo claramente Simples lucro presumido . justo trabalhador renda maior , carteira assinada , pagar alíquota 27 % , alguém lucro presumido pagar 15 % , Simples , muitas vezes pagar 5 % . Então , sistema simplificação , criação distorções , onde subsídios grandes ” , disse ex-presidente Câmara . deputado Ivan Valente ( PSOL ) disse única discordância secretário extraordinário Reforma Tributária Ministério Fazenda , Bernard Appy , afirmado reforma tributária deverá criar ambiente tributário igualitário . “ Discordo Appy porque reforma deveria igualitária ” , assinalou parlamentar , seguida , emendar ricos deveriam pagar . argumento sistema atual , longo tempo , permitindo ricos pagassem menos impostos . , bom sistema tributário , ganha pagar impostos .</t>
        </is>
      </c>
      <c r="B270" t="inlineStr">
        <is>
          <t>Comunicação da reforma tributária recebe críticas em reunião na Fiesp. Germano Rigotto, ex-governador gaúcho, diz ter ouvido com frequência reclamações dos setores do agronegócio, serviços de segmentos da indústria . Grandes nomes dos cenários político, financeiro e industrial compareceram nesta segunda-feira (3), à sede da Federação das Indústrias do Estado de São Paulo (Fiesp) para dar apoio à reforma tributária no momento em que o seu relatório entra na reta final. Na reunião semanal da diretoria da entidade patronal, os protagonistas foram o coordenador do Grupo de Trabalho da Reforma Tributária, deputado Aguinaldo Ribeiro (PP-PB), e o coordenador do Grupo de Trabalho da matéria, Reginaldo Lopes (PT-MG). Mas o evento também teve a presença de importantes coadjuvantes, como o ex-presidente da Câmara Rodrigo Maia, os deputados Ivan Valente e Tabata Amaral, e o presidente da Febraban, a federação dos bancos, Isaac Sidney. Todos fizeram questão de deixar seus afazeres para prestar apoio, ainda que com algumas ressalvas, e ressaltar a importância de se reformar o complexo sistema tributário com vista ao crescimento da economia e a redução das desigualdades sociais. O que se viu foi uma grande convergência em torno da mudança na forma como os impostos são recolhidos no Brasil. Uns destacaram que a reforma vai modernizar o ambiente de negócios. Outros enfatizaram a diminuição da desigualdade social que o novo marco tributário fará acontecer. Além de Isaac Sidney e Maia, que atualmente preside a Confederação das Instituições Financeiras, o setor financeiro esteve representado pelo ex-ministro da Fazenda e diretor de Estratégia Econômica e Relações com Mercados do Banco Safra, Joaquim Levy. Também compareceu à reunião Germano Rigotto, ex-governador do Rio Grande do Sul e presidente da Comissão da Reforma Tributária no governo de Fernando Henrique Cardoso, quando a matéria chegou a ser aprovada na comissão, mas acabou sendo impedida de seguir em frente por conta do receio, à época, do governo de perder receita. De acordo com Rigotto, seria interessante que o Brasil tivesse uma reforma tributária depois de uma revisão do pacto federativo que, segundo ele, ficou muito distorcido depois que a Constituição Federal de 1988 conferiu benefícios a Estados e municípios sem a contrapartida de dar aos entes federativos atribuições. O ex-governador gaúcho, na mesma linha das súplicas dos demais presentes, clamou por mais e melhor comunicação dos trabalhos que vêm sendo feitos em torno da proposta. Ele diz ter ouvido com frequência reclamações dos setores do agronegócio, serviços e, até mesmo, de segmentos da indústria, de que a reforma vai acabar onerando mais suas atividades, o que, defendeu, não é verdade. “No governo de FHC, do qual fui líder, a reforma foi aprovada na comissão especial e só não foi em frente por conta do receio da equipe econômica daquele governo de perder o poder”, disse Rigotto, para quem faltou uma boa comunicação naquele momento e está faltando também agora. Rodrigo Maia fez criticas à distorção que o sistema tributário provoca na sociedade brasileira. Ele disse que se pode discutir vários pontos do sistema tributário brasileiro, como a diferença dos altos salários de funcionários do setor público em relação a seus equivalentes na iniciativa privada, e o Imposto de Renda, em que pessoas iguais pagam seus impostos com alíquotas diferentes. “Aqui eu falo claramente do Simples do lucro presumido. Não é justo um trabalhador com uma renda maior, com carteira assinada, pagar alíquota de 27%, e alguém no lucro presumido pagar 15%, e no Simples, muitas vezes pagar 5%. Então, o sistema não é de simplificação, mas de criação de distorções, onde os subsídios são muito grandes”, disse o ex-presidente da Câmara. O deputado Ivan Valente (PSOL) disse que sua única discordância é com o secretário extraordinário da Reforma Tributária do Ministério da Fazenda, Bernard Appy, que tem afirmado que a reforma tributária deverá criar um ambiente tributário igualitário. “Discordo do Appy porque a reforma não deveria ser igualitária”, assinalou o parlamentar para, em seguida, emendar que os ricos deveriam pagar mais. O argumento é de que o sistema atual, ao longo do tempo, foi permitindo que os ricos pagassem menos impostos. Para ele, num bom sistema tributário, quem tem e ganha mais tem que pagar mais impostos.</t>
        </is>
      </c>
      <c r="C270" t="inlineStr">
        <is>
          <t>ptbr</t>
        </is>
      </c>
      <c r="D270" t="inlineStr">
        <is>
          <t>InfoMoney</t>
        </is>
      </c>
      <c r="E270" t="inlineStr">
        <is>
          <t>neutro</t>
        </is>
      </c>
      <c r="F270" t="inlineStr">
        <is>
          <t>alto</t>
        </is>
      </c>
      <c r="G270" t="str">
        <f>IFERROR(ROWSDUMMYFUNCTION(CLASSIFY_OPENAI(B270,"Classifique a seguinte notícia em termos de prazo de impacto para o mercado financeiro e seus investidores: curto prazo, longo prazo, prazo neutro.",FALSE,,512)),"Prazo neutro")</f>
        <v>Prazo neutro</v>
      </c>
    </row>
    <row r="271">
      <c r="A271" t="inlineStr">
        <is>
          <t>Datafolha : maioria crê juros acima normal Lula age bem pressionar Banco Central . responderam Selic alta , 55 % consideram taxa acima normal . principais focos atrito político primeiros meses governo presidente Luiz Inácio Lula Silva ( PT ) , atual patamar taxa básica juros ( Selic , atualmente fixada 13 , 75 % ano ) visto maioria brasileiros alto deveria . Segundo pesquisa Datafolha , realizada dias 29 30 março , visão defendida diversos integrantes governo compartilhada 71 % eleitores . sentido oposto , 17 % consideram adequado nível atual Selic outros 5 % , baixo deveria . acham taxa juros acima normal , 55 % responderam alta 16 % enxergam taxa pouco alta deveria . levantamento mostra , ainda , 80 % eleitores dizem considerar Lula agindo corretamente pressionar Banco Central reduzir juros país . 16 % , age mal , enquanto 5 % souberam responder . dizem concordar Lula , maior apoio presidente brasileiros recebem dois salários mínimos ( 85 % ) respostas entrevistados Ensino Fundamental concluído ( 84 % ) . discussão sobre tema colocado membros governo autoridade monetária , personificada presidente instituição , Roberto Campos Neto , lados opostos . dez dias , logo após decisão Comitê Política Monetária ( Copom ) vez manter patamar 13 , 75 % , Lula disse “ cuidar Campos Neto Senado ” , indicando chefe BC deveria prestar esclarecimentos comissões temáticas casa legislativa . expectativa Campos Neto compareça Comissão Assuntos Econômicos ( CAE ) Senado Federal data marcada feriado Semana Santa . ata última reunião , Copom mencionou quadro índices inflacionários resilientes , patamares superiores metas estabelecidas , principais economias globais postura cautela autoridades monetárias países emergentes . plano doméstico , comitê sublinhou “ componentes sensíveis ciclo econômico ( … ) mantêm-se acima intervalo compatível cumprimento meta inflação ” . Além disso , destacou deterioração expectativas inflação registrada relatório Focus efeitos combate alta preços presente momento economia . Copom indicou compromisso Ministério Fazenda executar pacote fiscal “ atenua estímulos fiscais sobre demanda , reduzindo risco alta sobre inflação curto prazo ” , enfatizou “ atenua estímulos fiscais sobre demanda , reduzindo risco alta sobre inflação curto prazo ” , embora reconhecido movimento pode “ pode levar processo desinflacionário benigno através efeito canal expectativas ” . pesquisa Datafolha ouviu 2 . 028 pessoas idade acima 16 anos , 126 municípios , todas regiões país , dias 29 30 março . margem máxima erro 2 pontos percentuais cima baixo , considerando total amostra .</t>
        </is>
      </c>
      <c r="B271" t="inlineStr">
        <is>
          <t>Datafolha: maioria crê que juros estão acima do normal e Lula age bem ao pressionar Banco Central. Entre os que responderam que Selic está alta, 55% consideram que taxa está muito acima do normal . Um dos principais focos de atrito político nos primeiros meses do governo do presidente Luiz Inácio Lula da Silva (PT), o atual patamar da taxa básica de juros (a Selic, atualmente fixada em 13, 75% ao ano) é visto pela maioria dos brasileiros como mais alto do que deveria ser. Segundo pesquisa Datafolha, realizada nos dias 29 e 30 de março, a visão defendida por diversos integrantes do governo é compartilhada por 71% dos eleitores. No sentido oposto, 17% consideram adequado o nível atual da Selic e outros 5%, mais baixo do que deveria. Entre os que acham que a taxa de juros está acima do normal, 55% responderam que ela está muito mais alta e 16% enxergam que a taxa está um pouco mais alta do que deveria. O levantamento mostra, ainda, que 80% dos eleitores dizem considerar que Lula está agindo corretamente ao pressionar o Banco Central a reduzir os juros no país. Para 16%, ele age mal, enquanto 5% não souberam responder. Entre os que dizem concordar com Lula, o maior apoio para o presidente está entre os brasileiros que recebem até dois salários mínimos (85%) e também nas respostas dos entrevistados com até o Ensino Fundamental concluído (84%). A discussão sobre o tema tem colocado membros do governo e a autoridade monetária, personificada pelo presidente da instituição, Roberto Campos Neto, em lados opostos. Há dez dias, logo após a decisão do Comitê de Política Monetária (Copom) de mais uma vez manter o patamar em 13, 75%, Lula disse que “quem tem que cuidar de Campos Neto é o Senado”, indicando que o chefe do BC deveria prestar esclarecimentos nas comissões temáticas da casa legislativa. A expectativa é que Campos Neto compareça à Comissão de Assuntos Econômicos (CAE) do Senado Federal em uma data a ser marcada depois do feriado da Semana Santa. Na ata da última reunião, o Copom mencionou o quadro de índices inflacionários resilientes, em patamares superiores às metas estabelecidas, nas principais economias globais e a postura de cautela de autoridades monetárias em países emergentes. No plano doméstico, o comitê sublinhou que a “componentes mais sensíveis ao ciclo econômico (…) mantêm-se acima do intervalo compatível com o cumprimento da meta para a inflação”. Além disso, destacou a deterioração de expectativas de inflação registrada no relatório Focus e seus efeitos no combate à alta dos preços no presente momento da economia. O Copom também indicou que o compromisso do Ministério da Fazenda em executar um pacote fiscal “atenua os estímulos fiscais sobre a demanda, reduzindo o risco de alta sobre a inflação no curto prazo”, mas enfatizou que “atenua os estímulos fiscais sobre a demanda, reduzindo o risco de alta sobre a inflação no curto prazo”, embora tenha reconhecido que o movimento pode “pode levar a um processo desinflacionário mais benigno através de seu efeito no canal de expectativas”. A pesquisa Datafolha ouviu 2. 028 pessoas com idade acima dos 16 anos, em 126 municípios, em todas as regiões do país, nos dias 29 e 30 de março. A margem máxima de erro é de 2 pontos percentuais para cima ou para baixo, considerando o total da amostra.</t>
        </is>
      </c>
      <c r="C271" t="inlineStr">
        <is>
          <t>ptbr</t>
        </is>
      </c>
      <c r="D271" t="inlineStr">
        <is>
          <t>InfoMoney</t>
        </is>
      </c>
      <c r="E271" t="inlineStr">
        <is>
          <t>negativo</t>
        </is>
      </c>
      <c r="F271" t="inlineStr">
        <is>
          <t>alto</t>
        </is>
      </c>
      <c r="G271" t="str">
        <f>IFERROR(ROWSDUMMYFUNCTION(CLASSIFY_OPENAI(B271,"Classifique a seguinte notícia em termos de prazo de impacto para o mercado financeiro e seus investidores: curto prazo, longo prazo, prazo neutro.",FALSE,,512)),"Prazo neutro")</f>
        <v>Prazo neutro</v>
      </c>
    </row>
    <row r="272">
      <c r="A272" t="inlineStr">
        <is>
          <t>Natura &amp; Co ( NTCO3 ) anuncia acordo venda Aesop L ’ Oréal negócio US $ 2 , 52 bilhões . Natura informou preço pago fechamento transação , esperado terceiro trimestre 2023 . Natura &amp; Co ( NTCO3 ) comunicou mercado noite desta segunda-feira ( 3 ) assinou acordo vinculante L ’ Oréal venda Aesop . termos acordados , negócio avaliado US $ 2 , 525 bilhões . “ transação irá suportar desalavancagem financeira Natura &amp; Co posicioná-la focar prioridades estratégicas , especialmente integração América Latina , assim otimização geográfica Avon Internacional melhora continua The Body Shop , rígida disciplina financeira ” , afirmou companhia comunicado . Natura informou preço pago fechamento transação , esperado terceiro trimestre 2023 sujeito aprovações regulatórias usuais . empresa cosméticos realizará teleconferência acionistas , analistas , investidores mercado geral falar sobre transação 8h30 ( horário Brasília ) quarta-feira ( 4 ) . Lucros Além BolsaMasterclass GratuitaComo ter potencial ganhar Renda Fixa depender ânimos mercado oscilações BolsaA venda Aesop Natura bastante esperada analistas mercado , forma reduzir alavancagem focar negócios centrais América Latina , marcas Natura Avon . empresa vem passando restruturação após chegada Fabio Barbosa , ex-presidente Santander Brasil ( SANB11 ) Grupo Abril , anunciado junho ano passado . Além intenção vender Aesop , sido divulgada , empresa vem reduzindo presença geográfica negócios , após série resultados negativos recentes . ações empresa sobem 16 , 9 % neste ano , após perderem metade valor 2022 . Aesop criada Melbourne , 1987 , tendo presença 20 países , acordo Natura &amp; Co , comprou controle marca australiana 2013 adquiriu restante 2016 . avaliação Aesop US $ 2 , 525 bilhões base “ enterprise value ” . ( Reuters )</t>
        </is>
      </c>
      <c r="B272" t="inlineStr">
        <is>
          <t>Natura&amp;Co (NTCO3) anuncia acordo para venda da Aesop para L’Oréal em negócio de US$ 2, 52 bilhões. A Natura informou que o preço será pago no fechamento da transação, o qual é esperado para o terceiro trimestre de 2023 . A Natura &amp;Co (NTCO3) comunicou ao mercado na noite desta segunda-feira (3) que assinou um acordo vinculante com a L’ Oréal para a venda da Aesop. Pelos termos acordados, o negócio é avaliado em US$ 2, 525 bilhões. “A transação irá suportar a desalavancagem financeira da Natura &amp;Co e posicioná-la para focar em suas prioridades estratégicas, especialmente na integração na América Latina, assim como na otimização geográfica da Avon Internacional e melhora continua da The Body Shop, com rígida disciplina financeira”, afirmou a companhia em comunicado. A Natura informou que o preço será pago no fechamento da transação, o qual é esperado para o terceiro trimestre de 2023 e está sujeito às aprovações regulatórias usuais. A empresa de cosméticos realizará uma teleconferência para acionistas, analistas, investidores e o mercado em geral para falar sobre a transação às 8h30 (horário de Brasília) de quarta-feira (4). Lucros Além da BolsaMasterclass GratuitaComo ter o potencial de ganhar mais do que a Renda Fixa sem depender dos ânimos do mercado e das oscilações da BolsaA venda da Aesop pela Natura era bastante esperada pelos analistas de mercado, de forma a reduzir a alavancagem e focar em seus negócios centrais na América Latina, como as marcas Natura e Avon. A empresa vem passando por uma restruturação após a chegada de Fabio Barbosa, ex-presidente do Santander Brasil (SANB11) e do Grupo Abril, anunciado em junho do ano passado. Além da intenção de vender a Aesop, que já tinha sido divulgada, a empresa também vem reduzindo a presença geográfica dos negócios, após uma série de resultados negativos recentes. As ações da empresa sobem 16, 9% neste ano, após perderem mais da metade do valor em 2022. A Aesop foi criada em Melbourne, em 1987, tendo presença em mais de 20 países, de acordo com a Natura&amp;Co, que comprou o controle da marca australiana em 2013 e adquiriu o restante em 2016. A avaliação da Aesop em US$ 2, 525 bilhões é com base no “enterprise value”. (com Reuters)</t>
        </is>
      </c>
      <c r="C272" t="inlineStr">
        <is>
          <t>ptbr</t>
        </is>
      </c>
      <c r="D272" t="inlineStr">
        <is>
          <t>InfoMoney</t>
        </is>
      </c>
      <c r="E272" t="inlineStr">
        <is>
          <t>neutro</t>
        </is>
      </c>
      <c r="F272" t="inlineStr">
        <is>
          <t>alto</t>
        </is>
      </c>
      <c r="G272" t="str">
        <f>IFERROR(ROWSDUMMYFUNCTION(CLASSIFY_OPENAI(B272,"Classifique a seguinte notícia em termos de prazo de impacto para o mercado financeiro e seus investidores: curto prazo, longo prazo, prazo neutro.",FALSE,,512)),"Longo prazo")</f>
        <v>Longo prazo</v>
      </c>
    </row>
    <row r="273">
      <c r="A273" t="inlineStr">
        <is>
          <t>STF tenta julgar 5ª vez ação impacto bilionário varejo . Agora , ministros analisam recurso pede modulação efeitos definição sobre regulação créditos . . Supremo Tribunal Federal ( STF ) voltou analisar última sexta-feira , 31 , ação impacto negativo estimado R $ 5 , 6 bilhões empresas varejo . placar empatado três ministros ainda devem depositar votos dia 12 abril . julgamento diz respeito destino créditos ICMS após Corte ter decidido , 2021 , tributo incide envio mercadorias estabelecimentos mesma empresa Estados diferentes . Agora , ministros analisam recurso pede modulação efeitos definição sobre regulação créditos . análise reiniciada plenário virtual após voto ministro Alexandre Moraes , havia pedido vista . seguiu divergência aberta ministro Dias Toffoli , optou definir acontecerá caso Estados regulamentem transferência créditos . Nunes Marques Luiz Fux votaram sentido . , efeitos decisão devem valer 18 meses após publicação ata julgamento . Outros quatro ministros ( Edson Fachin , relator ação , Cármen Lúcia , Ricardo Lewandowski Luís Roberto Barroso ) defenderam Estados devem regulamentar questão final 2023 . Passado prazo , acordo tese , empresas devem ter direito transferência créditos regulamentação . Discussão créditos parte regime ICMS , chamado “ cumulativo ” . Nesse sistema , empresas aproveitam tributo pago etapa anterior cadeia abater próxima etapa . Além reduzir impacto ICMS , mecanismo permite empresas equilibrem caixa unidades diferentes Estados . decisão sobre incidência tributo deslocamento bens , preocupação companhias consigam dar vazão créditos acumulados . pode disputa Estados razão desequilíbrio arrecadação .</t>
        </is>
      </c>
      <c r="B273" t="inlineStr">
        <is>
          <t>STF tenta julgar pela 5ª vez ação de impacto bilionário para o varejo. Agora, os ministros analisam recurso que pede a modulação dos efeitos e a definição sobre a regulação dos créditos. . O Supremo Tribunal Federal (STF) voltou a analisar na última sexta-feira, 31, uma ação com impacto negativo estimado em R$ 5, 6 bilhões para empresas do varejo. O placar está empatado e três ministros ainda devem depositar seus votos até dia 12 de abril. O julgamento diz respeito ao destino dos créditos de ICMS após a Corte ter decidido, em 2021, que o tributo não incide no envio de mercadorias entre estabelecimentos de uma mesma empresa em Estados diferentes. Agora, os ministros analisam recurso que pede a modulação dos efeitos e a definição sobre a regulação dos créditos. A análise foi reiniciada em plenário virtual após o voto do ministro Alexandre de Moraes, que havia pedido vista. Ele seguiu a divergência aberta pelo ministro Dias Toffoli, que optou por não definir o que acontecerá caso os Estados não regulamentem a transferência de créditos. Nunes Marques e Luiz Fux votaram no mesmo sentido. Para eles, os efeitos da decisão devem valer 18 meses após a publicação da ata do julgamento. Outros quatro ministros (Edson Fachin, que é o relator da ação, Cármen Lúcia, Ricardo Lewandowski e Luís Roberto Barroso) defenderam que os Estados devem regulamentar a questão até o final de 2023. Passado esse prazo, de acordo com a tese, as empresas devem ter direito à transferência de créditos mesmo sem regulamentação. Discussão Os créditos são parte do regime do ICMS, chamado de “não cumulativo”. Nesse sistema, as empresas aproveitam o tributo pago na etapa anterior da cadeia para abater na próxima etapa. Além de reduzir o impacto do ICMS, o mecanismo permite que as empresas equilibrem o caixa entre suas unidades de diferentes Estados. Com a decisão sobre a não incidência do tributo no deslocamento de bens, a preocupação é que as companhias não consigam dar vazão aos créditos acumulados. Também pode haver disputa entre os Estados em razão do desequilíbrio na arrecadação.</t>
        </is>
      </c>
      <c r="C273" t="inlineStr">
        <is>
          <t>ptbr</t>
        </is>
      </c>
      <c r="D273" t="inlineStr">
        <is>
          <t>InfoMoney</t>
        </is>
      </c>
      <c r="E273" t="inlineStr">
        <is>
          <t>negativo</t>
        </is>
      </c>
      <c r="F273" t="inlineStr">
        <is>
          <t>alto</t>
        </is>
      </c>
      <c r="G273" t="str">
        <f>IFERROR(ROWSDUMMYFUNCTION(CLASSIFY_OPENAI(B273,"Classifique a seguinte notícia em termos de prazo de impacto para o mercado financeiro e seus investidores: curto prazo, longo prazo, prazo neutro.",FALSE,,512)),"Longo prazo")</f>
        <v>Longo prazo</v>
      </c>
    </row>
    <row r="274">
      <c r="A274" t="inlineStr">
        <is>
          <t>PMI industrial Estados Unidos medido ISM cai 46 , 3 março . subíndice preços caiu 49 , 2 março , enquanto empregos recuou 46 , 9 , novas encomendas contraiu 44 , 3 . índice gerentes compras ( PMI , sigla inglês ) indústria Estados Unidos , elaborado Instituto Gestão Oferta ( ISM , sigla inglês ) , caiu , quinto mês consecutivo , 47 , 7 fevereiro 46 , 3 março . Masterclass GratuitaLucros Além BolsaComo ter potencial ganhar Renda Fixa depender ânimos mercado oscilações BolsaAnalistas ouvidos The Wall Street Journal previam recuo tímido , 47 , 3 . subíndice preços caiu 51 , 3 fevereiro 49 , 2 março . empregos caiu 49 , 1 46 , 9 , enquanto novas encomendas recuou 47 , 0 44 , 3 mesma marcação . produção subiu 47 , 3 47 , 8 , estoques recuou 50 , 1 47 , 5 comparação mensal .</t>
        </is>
      </c>
      <c r="B274" t="inlineStr">
        <is>
          <t>PMI industrial dos Estados Unidos medido pelo ISM cai para 46, 3 em março. O subíndice de preços caiu para 49, 2 em março, enquanto o de empregos recuou para 46, 9 e, o de novas encomendas contraiu para 44, 3 . O índice de gerentes de compras (PMI, na sigla em inglês) da indústria dos Estados Unidos, elaborado pelo Instituto para Gestão da Oferta (ISM, na sigla em inglês), caiu, pelo quinto mês consecutivo, de 47, 7 em fevereiro para 46, 3 em março. Masterclass GratuitaLucros Além da BolsaComo ter o potencial de ganhar mais do que a Renda Fixa sem depender dos ânimos do mercado e das oscilações da BolsaAnalistas ouvidos pelo The Wall Street Journal previam um recuo mais tímido, a 47, 3. O subíndice de preços caiu de 51, 3 em fevereiro para 49, 2 em março. O de empregos caiu de 49, 1 para 46, 9, enquanto o de novas encomendas recuou de 47, 0 para 44, 3 na mesma marcação. O de produção subiu de 47, 3 para 47, 8, e o de estoques recuou de 50, 1 para 47, 5 na comparação mensal.</t>
        </is>
      </c>
      <c r="C274" t="inlineStr">
        <is>
          <t>ptbr</t>
        </is>
      </c>
      <c r="D274" t="inlineStr">
        <is>
          <t>InfoMoney</t>
        </is>
      </c>
      <c r="E274" t="inlineStr">
        <is>
          <t>negativo</t>
        </is>
      </c>
      <c r="F274" t="inlineStr">
        <is>
          <t>alto</t>
        </is>
      </c>
      <c r="G274" t="str">
        <f>IFERROR(ROWSDUMMYFUNCTION(CLASSIFY_OPENAI(B274,"Classifique a seguinte notícia em termos de prazo de impacto para o mercado financeiro e seus investidores: curto prazo, longo prazo, prazo neutro.",FALSE,,512)),"Curto prazo")</f>
        <v>Curto prazo</v>
      </c>
    </row>
    <row r="275">
      <c r="A275" t="inlineStr">
        <is>
          <t>GOL TAAG Linhas Aéreas Angola anunciam acordo compartilhamento voos . acordo permitirá ambas companhias incorporem destinos parceiro , aumentando rede , investimento adicional . GOL Linhas Aéreas anunciou nesta segunda-feira , 3 , celebrou parceria TAAG Linhas Aéreas Angola , acordo Codeshare ( compartilhamento voos ) América Latina , África Europa . nota imprensa , companhia aérea destaca acordo permitirá ambas companhias possam comercializar trechos incorporando destinos parceiro , aumentar rede força vendas investimento adicional colaboração ganha-ganha . empresa ressalta passageiros , negociação permite conjunto vantagens , opções tarifas escolha , aquisição bilhete único moeda local ( itinerário ambas companhias ) , garantia proteção voos ligação , maior facilidade reserva voo , check-in despacho único bagagem viagens conexão , além usufruir destinos dentro malhas GOL TAAG . Assim , clientes GOL desejem voar Angola , África Europa ( via Luanda ) partir voos TAAG podem realizar toda compra canais venda GOL , bem , clientes TAAG desejem voar destinos GOL Brasil América Latina poderão adquirir bilhete pontos vendas habituais TAAG . Atualmente TAAG cinco frequências semanais ligando Paulo Luanda operados aeronave Boeing 777-300 conta 13 destinos internacionais 14 destinos domésticos . destaque oferece destinos turismo lazer savana lugares Angola , África Sul , Moçambique Tomé , bem ligação cidades Lisboa Madri Europa . Gol informa ainda , progressivamente , ambas empresas adicionarão destinos acordo Codeshare . “ Construir aliança TAAG expandir alternativas destinos Clientes GOL dezenas cidades africanas . Clientes poderão sair maioria bases , partir Guarulhos , seguir Luanda ” , afirma vice-presidente Receitas GOL , Eduardo Bernardes .</t>
        </is>
      </c>
      <c r="B275" t="inlineStr">
        <is>
          <t>GOL e TAAG Linhas Aéreas de Angola anunciam acordo de compartilhamento de voos. O acordo permitirá que ambas as companhias incorporem os destinos do parceiro, aumentando a sua rede, sem investimento adicional . A GOL Linhas Aéreas anunciou nesta segunda-feira, 3, que celebrou uma parceria com a TAAG Linhas Aéreas de Angola, para um acordo de Codeshare (compartilhamento de voos) entre a América Latina, África e Europa. Em nota à imprensa, a companhia aérea destaca que o acordo permitirá que ambas as companhias possam comercializar trechos incorporando os destinos do parceiro, aumentar a sua rede e força de vendas sem investimento adicional numa colaboração ganha-ganha. A empresa ressalta que para os passageiros, essa negociação permite um conjunto de vantagens, como mais opções de tarifas a sua escolha, aquisição de bilhete único na moeda local (para itinerário em ambas as companhias), garantia de proteção nos voos de ligação, maior facilidade na reserva de voo, check-in e despacho único de bagagem para viagens em conexão, além de usufruir mais destinos dentro das malhas da GOL e da TAAG. Assim, clientes GOL que desejem voar para a Angola, África e Europa (via Luanda) a partir de voos da TAAG podem realizar toda a compra nos canais de venda da GOL, bem como, clientes TAAG que desejem voar para os destinos da GOL no Brasil e América Latina poderão adquirir o bilhete nos pontos de vendas habituais da TAAG. Atualmente a TAAG tem cinco frequências semanais ligando São Paulo e Luanda operados por uma aeronave Boeing 777-300 e conta com 13 destinos internacionais e 14 destinos domésticos. Como destaque oferece destinos de turismo de lazer ou savana em lugares como Angola, África do Sul, Moçambique e São Tomé, bem como ligação para cidades como Lisboa e Madri na Europa. A Gol informa ainda que, progressivamente, ambas as empresas adicionarão mais destinos ao acordo Codeshare. “Construir essa aliança com a TAAG é expandir as alternativas de destinos para os Clientes da GOL para dezenas de cidades africanas. Nossos Clientes poderão sair da maioria de nossas bases e, a partir de Guarulhos, seguir a Luanda”, afirma o vice-presidente de Receitas da GOL, Eduardo Bernardes.</t>
        </is>
      </c>
      <c r="C275" t="inlineStr">
        <is>
          <t>ptbr</t>
        </is>
      </c>
      <c r="D275" t="inlineStr">
        <is>
          <t>InfoMoney</t>
        </is>
      </c>
      <c r="E275" t="inlineStr">
        <is>
          <t>positivo</t>
        </is>
      </c>
      <c r="F275" t="inlineStr">
        <is>
          <t>alto</t>
        </is>
      </c>
      <c r="G275" t="str">
        <f>IFERROR(ROWSDUMMYFUNCTION(CLASSIFY_OPENAI(B275,"Classifique a seguinte notícia em termos de prazo de impacto para o mercado financeiro e seus investidores: curto prazo, longo prazo, prazo neutro.",FALSE,,512)),"Prazo neutro")</f>
        <v>Prazo neutro</v>
      </c>
    </row>
    <row r="276">
      <c r="A276" t="inlineStr">
        <is>
          <t>Fundo imobiliário Blackstone limita resgates 5º mês , após pedidos saque US $ 4 , 5 bi março . Mês “ tremenda volatilidade mercado estresse financeiro generalizado ” , segundo gestora ; BREIT permitiu retirada cerca US $ 666 milhões . ( Bloomberg ) – fundo imobiliário US $ 70 bilhões Blackstone indivíduos ricos enfrentou pedidos saques altos março restringiu resgates quinto mês consecutivo . acionistas pediram resgatar US $ 4 , 5 bilhões Blackstone Real Estate Income Trust março , “ mês tremenda volatilidade mercado estresse financeiro generalizado ” , disse empresa nesta segunda-feira ( 3 ) comunicado . BREIT permitiu cerca US $ 666 milhões sacados , cerca 15 % solicitado . REITs ( Real Estate Income Trust ) equivalentes americanos fundos imobiliários , FIIs . investidores pediram resgates março fevereiro , tentaram sacar US $ 3 , 9 bilhões . porta-voz Blackstone apontou desempenho fundo positivo disse resgates mês passado ficaram 16 % abaixo pico janeiro , investidores tentaram sacar US $ 5 bilhões . empresa restringe retiradas cerca 5 % trimestre . BREIT havia atingido limites mensais 2 % janeiro fevereiro , deixando investidores caminho estreito março . ações Blackstone caíam 2 , 1 % , US $ 86 , 10h05 ( horário Nova York ) nesta segunda . ano , subiam cerca 18 % fechamento sexta-feira ( 31 ) . Blackstone transformou BREIT grande player setor imobiliário , adquirindo propriedades residências estudantis prédios apartamentos armazéns . final ano passado , BREIT enfrentou aumento resgates . setor imobiliário sofrido pressão investidores buscando reduzir exposição , tornou proporcionalmente maior queda preços outros ativos . proprietários imóveis enfrentando custos empréstimos altos . levou inadimplência certas áreas problemáticas , escritórios . Série exclusivaRenda Extra ImobiliáriaDescubra passo passo viver renda receber primeiro aluguel conta próximas semanas , precisar ter imóvelA Blackstone argumentou portfólio focado melhores localizações setor , área Sun Belt , região maior crescimento abrangendo estados sudeste sudoeste Estados Unidos . BREIT fortemente concentrado casas aluguel armazéns . Limitando saquesO fundo havia deixado claro reservava direito limitar resgates . “ estrutura projetada evitar descasamento liquidez maximizar valor acionista longo prazo , funcionando conforme planejado ” , disse Blackstone carta investidores . “ verdade , BREIT pagou quase US $ 5 bilhões acionistas pediram resgate desde 30 novembro . ” nível pedidos saque provavelmente permanecerá alto , devido crescente preocupação investidores tendências imobiliárias geral , acordo nota analistas Keefe , Bruyette &amp; Woods segunda-feira . investidores encontram setores atraentes aplicar dinheiro podem manter pedidos resgate elevados , escreveram analistas . ato BREIT impor limites retirada final ano passado causou ondas choque mercados financeiros , enfrentaram turbulências março , conforme bancos americanos quebravam . atraso complicando esforço setor private equity alcançar investidores além grandes fundos pensão endowments . Blackstone disse restrições resgates deixam empresas private equity posição forte bancos resistir mudanças repentinas sentimento investidores . “ aceitamos depósitos . estruturas feitas nunca forçados vender ativos ” , disse Joan Solotar , chefe global soluções gestão patrimônio Blackstone , após falências bancos alto perfil recentemente . classe ações menor taxa BREIT retorno 0 , 7 % fevereiro , maior avanço mensal seis meses , aumento aluguéis compensou queda avaliações imobiliárias . classe ações registrou retorno 5 , 7 % últimos 12 meses , após ganho 8 , 4 % 2022 . índice Bloomberg REITs listados bolsa caiu cerca 1 , 8 % março , considerando reinvestimento dividendos . primeiro trimestre , ganho 1 , 7 % . ©2023 Bloomberg L. P .</t>
        </is>
      </c>
      <c r="B276" t="inlineStr">
        <is>
          <t>Fundo imobiliário da Blackstone limita resgates pelo 5º mês, após pedidos de saque de US$ 4, 5 bi em março. Mês foi de “tremenda volatilidade do mercado e estresse financeiro generalizado”, segundo a gestora; BREIT permitiu a retirada de cerca de US$ 666 milhões . (Bloomberg) – Um fundo imobiliário de US$ 70 bilhões da Blackstone para indivíduos muito ricos enfrentou pedidos de saques mais altos em março e restringiu os resgates pelo quinto mês consecutivo. Os acionistas pediram para resgatar US$ 4, 5 bilhões do Blackstone Real Estate Income Trust em março, “um mês de tremenda volatilidade do mercado e estresse financeiro generalizado”, disse a empresa nesta segunda-feira (3) em um comunicado. O BREIT permitiu que cerca de US$ 666 milhões fossem sacados, ou cerca de 15% do que foi solicitado. Os REITs (Real Estate Income Trust) são os equivalentes americanos dos fundos imobiliários, ou FIIs. Os investidores pediram mais resgates em março do que em fevereiro, quando tentaram sacar US$ 3, 9 bilhões. Um porta-voz da Blackstone apontou o desempenho do fundo como positivo e disse que os resgates do mês passado ficaram 16% abaixo do pico de janeiro, quando os investidores tentaram sacar mais de US$ 5 bilhões. A empresa restringe as retiradas a cerca de 5% por trimestre. O BREIT já havia atingido os limites mensais de 2% em janeiro e fevereiro, deixando os investidores com um caminho mais estreito em março. As ações da Blackstone caíam 2, 1%, para US$ 86, às 10h05 (horário de Nova York) nesta segunda. No ano, elas subiam cerca de 18% até o fechamento de sexta-feira (31). A Blackstone transformou o BREIT em um grande player no setor imobiliário, adquirindo propriedades de residências estudantis a prédios de apartamentos e armazéns. No final do ano passado, o BREIT enfrentou um aumento nos resgates. O setor imobiliário tem sofrido pressão com os investidores buscando reduzir sua exposição, que se tornou proporcionalmente maior com a queda dos preços de outros ativos. Os proprietários de imóveis também estão enfrentando custos de empréstimos muito mais altos. Isso levou a mais inadimplência em certas áreas problemáticas, como escritórios. Série exclusivaRenda Extra ImobiliáriaDescubra o passo a passo para viver de renda e receber seu primeiro aluguel na conta nas próximas semanas, sem precisar ter um imóvelA Blackstone argumentou que seu portfólio está focado nas melhores localizações do setor, como a área do Sun Belt, região com maior crescimento abrangendo os estados do sudeste e do sudoeste dos Estados Unidos. O BREIT também está fortemente concentrado em casas para aluguel e armazéns. Limitando saquesO fundo havia deixado claro que se reservava o direito de limitar os resgates. “Essa estrutura foi projetada para evitar um descasamento de liquidez e maximizar o valor do acionista no longo prazo, e está funcionando conforme o planejado”, disse a Blackstone em carta aos investidores. “Na verdade, o BREIT pagou quase US$ 5 bilhões aos acionistas que pediram resgate desde 30 de novembro. ”O nível de pedidos de saque provavelmente permanecerá alto, devido à crescente preocupação dos investidores com as tendências imobiliárias em geral, de acordo com uma nota de analistas da Keefe, Bruyette &amp; Woods na segunda-feira. Os investidores que encontram setores mais atraentes para aplicar dinheiro também podem manter os pedidos de resgate elevados, escreveram os analistas. O ato do BREIT de impor limites de retirada no final do ano passado causou ondas de choque nos mercados financeiros, que enfrentaram mais turbulências em março, conforme bancos americanos quebravam. O atraso está complicando o esforço do setor de private equity para alcançar investidores além de grandes fundos de pensão e endowments. A Blackstone disse que as restrições aos resgates deixam as empresas de private equity em uma posição mais forte do que os bancos para resistir a mudanças repentinas no sentimento dos investidores. “Não aceitamos depósitos. Nossas estruturas são feitas para que nunca sejamos forçados a vender ativos”, disse Joan Solotar, chefe global de soluções de gestão de patrimônio da Blackstone, após as falências de bancos de alto perfil recentemente. A classe de ações de menor taxa do BREIT teve um retorno de 0, 7% em fevereiro, seu maior avanço mensal em seis meses, já que o aumento dos aluguéis compensou a queda nas avaliações imobiliárias. Essa classe de ações registrou um retorno de 5, 7% nos últimos 12 meses, após um ganho de 8, 4% em 2022. Um índice Bloomberg de REITs listados em bolsa caiu cerca de 1, 8% em março, considerando o reinvestimento dos dividendos. No primeiro trimestre, o ganho foi de 1, 7%. ©2023 Bloomberg L. P.</t>
        </is>
      </c>
      <c r="C276" t="inlineStr">
        <is>
          <t>ptbr</t>
        </is>
      </c>
      <c r="D276" t="inlineStr">
        <is>
          <t>InfoMoney</t>
        </is>
      </c>
      <c r="E276" t="inlineStr">
        <is>
          <t>negativo</t>
        </is>
      </c>
      <c r="F276" t="inlineStr">
        <is>
          <t>alto</t>
        </is>
      </c>
      <c r="G276" t="str">
        <f>IFERROR(ROWSDUMMYFUNCTION(CLASSIFY_OPENAI(B276,"Classifique a seguinte notícia em termos de prazo de impacto para o mercado financeiro e seus investidores: curto prazo, longo prazo, prazo neutro.",FALSE,,512)),"curto prazo")</f>
        <v>curto prazo</v>
      </c>
    </row>
    <row r="277">
      <c r="A277" t="inlineStr">
        <is>
          <t>CVM deve votar breve processo contra “ Faraó Bitcoins ” . Ação acompanhada perto presidente autarquia , João Pedro Nascimento . colegiado Comissão Valores Mobiliários ( CVM ) deve votar breve processo administrativo sancionador aberto contra Glaidson Acácio Santos , conhecido “ Faraó Bitcoin ” , segundo informações publicadas jornal Estado Paulo nesta segunda-feira ( 3 ) . Datas divulgadas . Santos acusado Polícia Federal movimentar ilegalmente quase R $ 40 bilhões , deixando prejuízo pouco R $ 9 bilhões meio empresa GAS , acordo Justiça Rio Janeiro . preso agosto 2021 , âmbito Operação Kryptos , cometer crimes contra sistema financeiro nacional . CVM abriu processo contra ano passado suspeita operação fraudulenta valores mobiliários oferta irregular . autarquia havia recebido denúncias 2019 , época entendeu caso alçada envolver valores mobiliários . entendimento mudou , entanto , divulgação investigação criminal . Conforme regulador , GAS formalizava contratos investimento investidores promessas retornos fixos 10 % mês , fazia captação pública investimento coletivo . Leia tambémLevantamentoGolpes criptomoedas causam perda R $ 40 bi 4 milhões brasileiros 5 anos ; ainda cai ? Conheça casos vítimas país saiba fazer identificar possível fraudeO termo acusação citado jornal diz Santos “ atuação preponderante parte comercial empresa , especialmente arregimentação novos ‘ investidores ’ liderança demais integrantes atuam captação terceiros ” , enquanto esposa , Mirelis Zerpa , foragida , “ focada mercado criptoativos , realização investimentos , ocultação valores carteiras particulares casal ” . acordo reportagem , relator processo presidente CVM , João Pedro Nascimento .</t>
        </is>
      </c>
      <c r="B277" t="inlineStr">
        <is>
          <t>CVM deve votar em breve processo contra “Faraó dos Bitcoins”. Ação é acompanhada de perto pelo presidente da autarquia, João Pedro Nascimento . O colegiado da Comissão de Valores Mobiliários (CVM) deve votar em breve o processo administrativo sancionador aberto contra Glaidson Acácio dos Santos, conhecido como “Faraó dos Bitcoin”, segundo informações publicadas pelo jornal O Estado de São Paulo nesta segunda-feira (3). Datas não foram divulgadas. Santos é acusado pela Polícia Federal de movimentar ilegalmente quase R$ 40 bilhões, deixando um prejuízo de pouco mais de R$ 9 bilhões por meio da empresa GAS, de acordo com a Justiça do Rio de Janeiro. Ele foi preso em agosto de 2021, no âmbito da Operação Kryptos, por cometer crimes contra o sistema financeiro nacional. A CVM abriu um processo contra ele no ano passado por suspeita de operação fraudulenta com valores mobiliários e oferta irregular. A autarquia havia recebido denúncias em 2019, mas na época entendeu que o caso estava fora de sua alçada por não envolver valores mobiliários. O entendimento mudou, no entanto, depois da divulgação da investigação criminal. Conforme o regulador, a GAS formalizava contratos de investimento com os investidores com promessas de retornos fixos de 10% ao mês, e fazia captação pública de investimento coletivo. Leia tambémLevantamentoGolpes com criptomoedas causam perda de R$ 40 bi a 4 milhões de brasileiros em 5 anos; quem ainda cai? Conheça os casos com mais vítimas no país e saiba o que fazer para identificar uma possível fraudeO termo de acusação citado pelo jornal diz que Santos teve “atuação preponderante na parte comercial da empresa, especialmente na arregimentação de novos ‘investidores’ e na liderança dos demais integrantes que atuam na captação de terceiros”, enquanto a esposa dele, Mirelis Zerpa, que está foragida, era “focada no mercado de criptoativos, seja para a realização de investimentos, seja para a ocultação dos valores em carteiras particulares do casal”. De acordo com reportagem, o relator do processo é o presidente da CVM, João Pedro Nascimento.</t>
        </is>
      </c>
      <c r="C277" t="inlineStr">
        <is>
          <t>ptbr</t>
        </is>
      </c>
      <c r="D277" t="inlineStr">
        <is>
          <t>InfoMoney</t>
        </is>
      </c>
      <c r="E277" t="inlineStr">
        <is>
          <t>negativo</t>
        </is>
      </c>
      <c r="F277" t="inlineStr">
        <is>
          <t>alto</t>
        </is>
      </c>
      <c r="G277" t="str">
        <f>IFERROR(ROWSDUMMYFUNCTION(CLASSIFY_OPENAI(B277,"Classifique a seguinte notícia em termos de prazo de impacto para o mercado financeiro e seus investidores: curto prazo, longo prazo, prazo neutro.",FALSE,,512)),"curto prazo")</f>
        <v>curto prazo</v>
      </c>
    </row>
    <row r="278">
      <c r="A278" t="inlineStr">
        <is>
          <t>Maior posição mundo Bitcoin fica próxima lucro após alta recente . ações MicroStrategy dobraram desde agosto 2020 , superando significativamente S &amp; P 500 durante período . posição US $ 4 bilhões Bitcoin ( BTC ) MicroStrategy Inc ( MSTR ) , fundada entusiasta criptomoeda Michael Saylor , prestes tornar lucrativa novamente após aumento valor criptomoeda primeiro trimestre . Saylor revelou primeira vez comprando Bitcoin agosto 2020 . época , falou moeda digital lugar melhor investir dinheiro empresa software empresarial produtos básicos tradicionais , títulos Tesouro curto prazo , devido ameaça aumento inflação . Desde então , Bitcoin passou grandes flutuações preço resultaram ganhos trimestrais US $ 3 , 1 bilhões encargos cumulativos depreciação US $ 2 , 1 bilhões MicroStrategy . posição empresa , entanto , perdas final últimos três trimestres . Bitcoin subiu cerca 70 % três meses encerrados sexta-feira ( 31 ) , maior ganho trimestral dois anos . preço caiu 64 % ano passado meio série escândalos falências setor . Bitcoin atingiu US $ 29 . 171 quarta-feira ( 29 ) , logo abaixo preço médio compra empresa sede Tysons Corner , Virgínia , US $ 29 . 817 . MicroStrategy pode evitar ter assumir taxa depreciação amortizar valor participações primeira vez 10 trimestres . final ano , empresa havia amortizado cerca 50 % investimento Bitcoin . decisão Saylor tornar aquisição Bitcoin parte foco estratégico deu popularidade empresa . ações MicroStrategy dobraram desde agosto 2020 , superando significativamente ganho aproximadamente 16 % S &amp; P 500 durante período . Apesar volatilidade ações preço Bitcoin , Saylor aumentou aposta criptomoeda . empresa pegou dinheiro emprestado agora falido banco Silvergate financiar compras Bitcoin . MicroStrategy anunciou segunda-feira comprou US $ 150 milhões ativo pagou restante empréstimo US $ 205 milhões , parcialmente garantido Bitcoin meio venda ações . última compra 6 . 455 tokens 16 fevereiro 23 março maior aquisição empresa desde abril 2022 . Bloomberg US Treasury Bill Index mostra títulos curto prazo governo EUA retornaram cerca 2 , 5 % desde Saylor anunciou primeira vez compra Bitcoin agosto 2020 . © 2023 Bloomberg LP</t>
        </is>
      </c>
      <c r="B278" t="inlineStr">
        <is>
          <t>Maior posição do mundo em Bitcoin fica próxima do lucro após alta recente. As ações da MicroStrategy mais que dobraram desde agosto de 2020, superando significativamente o S&amp;P 500 durante o mesmo período . A posição de mais de US$ 4 bilhões em Bitcoin (BTC) da MicroStrategy Inc (MSTR), fundada pelo entusiasta da criptomoeda Michael Saylor, está prestes a se tornar lucrativa novamente após o aumento do valor da criptomoeda no primeiro trimestre. Saylor revelou pela primeira vez que estava comprando Bitcoin em agosto de 2020. Na época, ele falou que a moeda digital era um lugar melhor para investir o dinheiro da empresa de software empresarial do que produtos básicos tradicionais, como títulos do Tesouro de curto prazo, devido à ameaça de aumento da inflação. Desde então, o Bitcoin passou por grandes flutuações de preço que resultaram em ganhos trimestrais de até US$ 3, 1 bilhões e encargos cumulativos de depreciação de mais de US$ 2, 1 bilhões para a MicroStrategy. A posição da empresa, no entanto, esteve em perdas no final dos últimos três trimestres. O Bitcoin subiu cerca de 70% nos três meses encerrados na sexta-feira (31), o maior ganho trimestral em dois anos. O preço caiu 64% no ano passado em meio a uma série de escândalos e falências do setor. O Bitcoin atingiu US$ 29. 171 na quarta-feira (29), logo abaixo do preço médio de compra da empresa com sede em Tysons Corner, na Virgínia, de US$ 29. 817. A MicroStrategy pode evitar ter que assumir uma taxa de depreciação para amortizar o valor de suas participações pela primeira vez em 10 trimestres. No final do ano, a empresa havia amortizado cerca de 50% de seu investimento em Bitcoin. A decisão de Saylor de tornar a aquisição do Bitcoin parte do foco estratégico deu popularidade para a empresa. As ações da MicroStrategy mais que dobraram desde agosto de 2020, superando significativamente o ganho de aproximadamente 16% do S&amp;P 500 durante o mesmo período. Apesar da volatilidade das ações e do preço do Bitcoin, Saylor aumentou sua aposta na criptomoeda. A empresa até pegou dinheiro emprestado do agora falido banco Silvergate para financiar suas compras de Bitcoin. A MicroStrategy anunciou na segunda-feira que comprou mais US$ 150 milhões do ativo e pagou o restante de seu empréstimo de US$ 205 milhões, parcialmente garantido por seu Bitcoin por meio da venda de ações. A última compra de 6. 455 tokens de 16 de fevereiro a 23 de março foi a maior aquisição da empresa desde abril de 2022. O Bloomberg US Treasury Bill Index mostra que os títulos de curto prazo do governo dos EUA retornaram cerca de 2, 5% desde que Saylor anunciou pela primeira vez sua compra de Bitcoin em agosto de 2020. © 2023 Bloomberg LP</t>
        </is>
      </c>
      <c r="C278" t="inlineStr">
        <is>
          <t>ptbr</t>
        </is>
      </c>
      <c r="D278" t="inlineStr">
        <is>
          <t>InfoMoney</t>
        </is>
      </c>
      <c r="E278" t="inlineStr">
        <is>
          <t>positivo</t>
        </is>
      </c>
      <c r="F278" t="inlineStr">
        <is>
          <t>alto</t>
        </is>
      </c>
      <c r="G278" t="str">
        <f>IFERROR(ROWSDUMMYFUNCTION(CLASSIFY_OPENAI(B278,"Classifique a seguinte notícia em termos de prazo de impacto para o mercado financeiro e seus investidores: curto prazo, longo prazo, prazo neutro.",FALSE,,512)),"Longo prazo")</f>
        <v>Longo prazo</v>
      </c>
    </row>
    <row r="279">
      <c r="A279" t="inlineStr">
        <is>
          <t>Balança comercial superávit US $ 10 , 956 bilhões março . ano , balança comercial acumula resultado positivo US $ 16 , 068 bilhões . . balança comercial brasileira registrou superávit comercial US $ 10 , 956 bilhões março . acordo dados divulgados nesta segunda-feira , 3 , Secretaria Comércio Exterior ( Secex ) Ministério Desenvolvimento , Indústria , Comércio Serviços ( MDIC ) , valor alcançado exportações US $ 33 , 060 bilhões importações US $ 22 , 104 bilhões . ano , balança comercial acumula resultado positivo US $ 16 , 068 bilhões . Masterclass GratuitaLucros Além BolsaComo ter potencial ganhar Renda Fixa depender ânimos mercado oscilações BolsaO resultado março ficou acima teto expectativas mercado financeiro colhidas Projeções Broadcast , apontavam superávit comercial US $ 8 , 030 bilhões US $ 10 , 50 bilhões , mediana US $ 9 , 50 bilhões . exportações registraram aumento 7 , 5 % média diária março ante período ano passado , alta 6 , 3 % Agropecuária , elevação 20 , 6 % Indústria Extrativa crescimento 1 , 6 % vendas produtos Indústria Transformação . média diária importações caíram 3 , 1 % período , queda 19 , 7 % Agropecuária , recuo 23 , 8 % Indústria Extrativa retração 0 , 8 % produtos Indústria Transformação .</t>
        </is>
      </c>
      <c r="B279" t="inlineStr">
        <is>
          <t>Balança comercial tem superávit US$ 10, 956 bilhões em março. No ano, a balança comercial acumula resultado positivo de US$ 16, 068 bilhões. . A balança comercial brasileira registrou superávit comercial de US$ 10, 956 bilhões em março. De acordo com dados divulgados nesta segunda-feira, 3, pela Secretaria de Comércio Exterior (Secex) do Ministério do Desenvolvimento, Indústria, Comércio e Serviços (MDIC), o valor foi alcançado com exportações de US$ 33, 060 bilhões e importações de US$ 22, 104 bilhões. No ano, a balança comercial acumula resultado positivo de US$ 16, 068 bilhões. Masterclass GratuitaLucros Além da BolsaComo ter o potencial de ganhar mais do que a Renda Fixa sem depender dos ânimos do mercado e das oscilações da BolsaO resultado de março ficou acima do teto das expectativas do mercado financeiro colhidas pelo Projeções Broadcast, que apontavam para um superávit comercial entre US$ 8, 030 bilhões a US$ 10, 50 bilhões, com mediana de US$ 9, 50 bilhões. As exportações registraram aumento de 7, 5% na média diária de março ante o mesmo período do ano passado, com alta de 6, 3% na Agropecuária, elevação de 20, 6% na Indústria Extrativa e crescimento 1, 6% nas vendas de produtos da Indústria de Transformação. Já a média diária de importações caíram 3, 1% no período, com queda de 19, 7% na Agropecuária, recuo de 23, 8% na Indústria Extrativa e retração de 0, 8% em produtos da Indústria de Transformação.</t>
        </is>
      </c>
      <c r="C279" t="inlineStr">
        <is>
          <t>ptbr</t>
        </is>
      </c>
      <c r="D279" t="inlineStr">
        <is>
          <t>InfoMoney</t>
        </is>
      </c>
      <c r="E279" t="inlineStr">
        <is>
          <t>positivo</t>
        </is>
      </c>
      <c r="F279" t="inlineStr">
        <is>
          <t>alto</t>
        </is>
      </c>
      <c r="G279" t="str">
        <f>IFERROR(ROWSDUMMYFUNCTION(CLASSIFY_OPENAI(B279,"Classifique a seguinte notícia em termos de prazo de impacto para o mercado financeiro e seus investidores: curto prazo, longo prazo, prazo neutro.",FALSE,,512)),"prazo neutro")</f>
        <v>prazo neutro</v>
      </c>
    </row>
    <row r="280">
      <c r="A280" t="inlineStr">
        <is>
          <t>Criptomoeda Dogecoin dispara 30 % após Twitter alterar logo . CEO Elon Musk alvo processo multibilionário sob acusação operar esquema inflar preço criptomoeda EUA . criptomoeda Dogecoin ( DOGE ) subiu 30 % tarde desta segunda-feira ( 3 ) minutos Twitter começou mostrar imagem mascote criptomoeda , cachorro raça Shiba Inu , tela inicial microblog . imagem aparece telas carregamento site . Alguns usuários Twitter começaram notar mudança canto superior esquerdo navegador , local onde geralmente fica conhecido logotipo pássaro azul empresa . substituído desenho formato Shibu Inu volta 14h45 ( horário Brasília ) . reação , Dogecoin subiu cerca US $ 0 , 07 US $ 0 , 10 , virou principais assuntos comentados rede social . Twitter exibe mascote Dogecoin lugar logotipo tarde desta segunda-feira ( 3 ) ( Reprodução ) episódio ocorre dias Twitter começou fazer alterações sistema verificação perfis , passou exigir assinatura chamada Twitter Blue . Algumas contas verificação antiga “ selo azul ” removido . Muitos outras contas verificadas , entanto , mantêm selo . CEO Twitter , bilionário Elon Musk conhecido apoiador Dogecoin , tendo sugerido várias vezes criptomoeda pode melhor alternativa pagamentos Bitcoin ( BTC ) . janeiro , Financial Times informou Twitter estaria trabalhando funcionalidade pagamentos . Musk alvo Estados Unidos processo multibilionário sob acusação operar esquema inflar preço Dogecoin . Segundo Reuters , advogados empresário protocolaram peça defesa domingo ( 2 ) , afirmando capacidade movimentar criptomoeda Dogecoin , tudo trata “ obra fantasiosa ficção ” sobre “ tweets inócuos muitas vezes tolos ” sobre criptomoeda . “ nada ilegal twittar palavras apoio imagens engraçadas sobre criptomoeda legítima continua deter valor mercado quase US $ 10 bilhões ” , disseram advogados Musk . “ tribunal deve acabar fantasia reclamantes rejeitar ação . ” ( Bloomberg Reuters )</t>
        </is>
      </c>
      <c r="B280" t="inlineStr">
        <is>
          <t>Criptomoeda Dogecoin dispara 30% após Twitter alterar logo. O CEO Elon Musk é alvo de um processo multibilionário sob a acusação de operar um esquema para inflar o preço da criptomoeda nos EUA . A criptomoeda Dogecoin (DOGE) subiu até 30% na tarde desta segunda-feira (3) minutos depois que o Twitter começou a mostrar uma imagem do mascote da criptomoeda, um cachorro da raça Shiba Inu, na tela inicial do microblog. A imagem também aparece em telas de carregamento do site. Alguns usuários do Twitter começaram a notar a mudança no canto superior esquerdo do navegador, local onde geralmente fica o conhecido logotipo de pássaro azul da empresa. Ele foi substituído por um desenho no formato Shibu Inu por volta das 14h45 (horário de Brasília). Em reação, a Dogecoin subiu de cerca de US$ 0, 07 para US$ 0, 10, e virou um dos principais assuntos comentados na rede social. Twitter exibe mascote da Dogecoin no lugar do logotipo na tarde desta segunda-feira (3) (Reprodução)O episódio ocorre dias depois que o Twitter começou a fazer alterações em seu sistema de verificação de perfis, que passou a exigir a assinatura chamada Twitter Blue. Algumas contas com a verificação antiga tiveram o “selo azul” removido. Muitos outras contas verificadas, no entanto, mantêm o selo. CEO do Twitter, o bilionário Elon Musk é um conhecido apoiador da Dogecoin, tendo sugerido várias vezes que a criptomoeda pode ser uma melhor alternativa para pagamentos do que o Bitcoin (BTC). Em janeiro, o Financial Times informou que o Twitter estaria trabalhando em uma funcionalidade de pagamentos. Musk é alvo nos Estados Unidos de um processo multibilionário sob a acusação de operar um esquema para inflar o preço da Dogecoin. Segundo a Reuters, os advogados do empresário protocolaram a peça de defesa no domingo (2), afirmando que ele não tem capacidade de movimentar uma criptomoeda como a Dogecoin, e que tudo se trata de uma “obra fantasiosa de ficção” sobre os “tweets inócuos e muitas vezes tolos” sobre a criptomoeda. “Não há nada de ilegal em twittar palavras de apoio ou imagens engraçadas sobre uma criptomoeda legítima que continua a deter um valor de mercado de quase US$ 10 bilhões”, disseram os advogados de Musk. “Este tribunal deve acabar com a fantasia dos reclamantes e rejeitar a ação. ”(Com Bloomberg e Reuters)</t>
        </is>
      </c>
      <c r="C280" t="inlineStr">
        <is>
          <t>ptbr</t>
        </is>
      </c>
      <c r="D280" t="inlineStr">
        <is>
          <t>InfoMoney</t>
        </is>
      </c>
      <c r="E280" t="inlineStr">
        <is>
          <t>positivo</t>
        </is>
      </c>
      <c r="F280" t="inlineStr">
        <is>
          <t>alto</t>
        </is>
      </c>
      <c r="G280" t="str">
        <f>IFERROR(ROWSDUMMYFUNCTION(CLASSIFY_OPENAI(B280,"Classifique a seguinte notícia em termos de prazo de impacto para o mercado financeiro e seus investidores: curto prazo, longo prazo, prazo neutro.",FALSE,,512)),"Curto prazo")</f>
        <v>Curto prazo</v>
      </c>
    </row>
    <row r="281">
      <c r="A281" t="inlineStr">
        <is>
          <t>Votação reforma tributária madura após 40 anos debate , diz coordenador GT . Reginaldo Lopes , imprevisibilidade sistema tributário atual causas consequências juros altos País . Coordenador grupo trabalho ( GT ) reforma tributária Câmara , deputado Reginaldo Lopes ( PT-MG ) disse nesta segunda-feira , 3 , votação matéria madura após 40 anos debate assunto acumulou “ respostas convergências ” . participar reunião diretoria Federação Indústrias Estado Paulo ( Fiesp ) , Lopes pediu apoio empresários defesa urgência alterar sistema . Segundo parlamentar , imprevisibilidade sistema tributário atual causas consequências juros altos País . Conforme Lopes , reforma deve bem-sucedida objetivo acabar guerra fiscal criar fundo regional . apontou ainda modelo atual , produziu equivalente PIB contenciosos , mostra-se falido , prejudicando consumidores , recai custo litígios tributários . deputado sustentou criação imposto sobre valor agregado , IVA , ruim agronegócio , setor beneficiado Lei Kandir . “ reforma tributária mantém disputa agro indústria transformação ” , declarou coordenador grupo trabalho reforma plateia formada empresários indústria paulista . “ modernização sistema tributário vai boa agro , exporta ” , acrescentou deputado , citando reforma resultado sociedade quer menos impostos .</t>
        </is>
      </c>
      <c r="B281" t="inlineStr">
        <is>
          <t>Votação da reforma tributária está madura após 40 anos de debate, diz coordenador de GT. Para Reginaldo Lopes, imprevisibilidade do sistema tributário atual está entre as causas e consequências dos juros altos do País . Coordenador do grupo de trabalho (GT) da reforma tributária na Câmara, o deputado Reginaldo Lopes (PT-MG) disse nesta segunda-feira, 3, que a votação da matéria está madura após 40 anos de debate no qual o assunto acumulou “respostas e convergências”. Ao participar de reunião de diretoria da Federação das Indústrias do Estado de São Paulo (Fiesp), Lopes pediu apoio dos empresários na defesa pela urgência de alterar o sistema. Segundo o parlamentar, a imprevisibilidade do sistema tributário atual está entre as causas e consequências dos juros altos do País. Conforme Lopes, a reforma também deve ser bem-sucedida no objetivo de acabar com a guerra fiscal ao criar um fundo regional. Ele apontou ainda que o modelo atual, que já produziu o equivalente a um PIB em contenciosos, mostra-se falido, prejudicando os consumidores, a quem recai o custo dos litígios tributários. O deputado sustentou que a criação de um imposto sobre valor agregado, o IVA, não será ruim para o agronegócio, já que o setor foi beneficiado pela Lei Kandir. “A reforma tributária não mantém a disputa entre o agro e a indústria de transformação”, declarou o coordenador do grupo de trabalho da reforma a uma plateia formada por empresários da indústria paulista. “A modernização do sistema tributário vai ser boa ao agro, que também exporta”, acrescentou o deputado, citando a reforma como o resultado de uma sociedade que quer menos impostos.</t>
        </is>
      </c>
      <c r="C281" t="inlineStr">
        <is>
          <t>ptbr</t>
        </is>
      </c>
      <c r="D281" t="inlineStr">
        <is>
          <t>InfoMoney</t>
        </is>
      </c>
      <c r="E281" t="inlineStr">
        <is>
          <t>positivo</t>
        </is>
      </c>
      <c r="F281" t="inlineStr">
        <is>
          <t>alto</t>
        </is>
      </c>
      <c r="G281" t="str">
        <f>IFERROR(ROWSDUMMYFUNCTION(CLASSIFY_OPENAI(B281,"Classifique a seguinte notícia em termos de prazo de impacto para o mercado financeiro e seus investidores: curto prazo, longo prazo, prazo neutro.",FALSE,,512)),"Longo prazo")</f>
        <v>Longo prazo</v>
      </c>
    </row>
    <row r="282">
      <c r="A282" t="inlineStr">
        <is>
          <t>Ibovespa cai 0 , 37 % , investidores monitorando arcabouço fiscal salto petróleo após Opep+ . Apesar queda , índice fechou longe mínimas dia , chegou ter baixa 1 % , abaixo 101 mil pontos . Ibovespa fechou queda 0 , 37 % nesta segunda-feira ( 3 ) , 101 . 506 pontos , longe mínimas dia , chegou cair 1 , 21 % , 100 . 650 pontos . principal índice Bolsa brasileira operou pouco descolado mercado externo , dia marcado falta direção . Nova York , Dow Jones S &amp; P 500 subiram , respectivamente , 0 , 98 % 0 , 37 % . Nasdaq , contudo , caiu 0 , 27 % . “ Lá , mercados ficaram mistos . S &amp; P 500 Dow Jones sobem , Nasdaq recua . principal pauta anúncio Opep+ , publicação alguns dados . PMI ISM manufatura voltou cair baixo 50 , 46 , 3 , indicando setor manufatureiro contração ” , comenta Jennie Li , estrategista ações XP Investimentos . final semana , países membros Organização Países Exportadores Petróleo ( Opep ) membros organização ( Opep+ ) anunciaram corte 1 , 66 milhão produção barris dia . lado alta petróleo – barril Brent subindo 6 , 40 % , US $ 85 – impulsiona inflação , divulgação dado macroeconômico reforça Estados Unidos passam desaceleração economia . combinação dois fatores aumenta temor recessão global . índices maior participação companhias energia conseguiram fechar verde . treasuries yields dois anos fecharam estáveis dez anos perdera 7 , 5 pontos-base , 3 , 413 % . MasterclassAceleradora XAprenda estratégias usadas traders correr menos riscos depender sorte lucrar “ Brasil , repercutiram anúncio Opep+ . Refletiu altas petrolíferas , , assim , suficiente carregar resto índice , negativo ” , explica Li . “ Mercado aqui continua olho incertezas relação arcabouço fiscal , executado . Apesar repercussões positivas logo início , ainda incertezas quanto detalhes quais impactos dessa regra empresas setores ” . ações ordinárias preferenciais Petrobras ( PETR3 ; PETR4 ) subiram , respectivamente , 4 , 76 % 4 , 73 % . ordinárias PRIO ( PRIO3 ) ganharam 3 , 88 % . “ outro lado , bancos caem bastante , repercutindo pouco viés alta petróleo pode pressionar inflação , decorrentemente , levar alta juros ” , menciona Enrico Cozzolino , sócio head análise Levante Investimentos . “ consequência aumento barril repasse preços combustíveis . traz pressão inflacionária . mercado aparenta ter entendido fator retomada queda juros . expectativa manutenção juros , ficando níveis restritivos , outros setores , varejo , sofrem bem ” , debate Acilio Marinello , coordenador Trevisan Escola Negócios . curva juros brasileira , contudo , fechou majoritariamente queda . DIs ficaram estáveis , 13 , 19 % , 2025 perderam 7 , 5 pontos-base , 11 , 96 % . contratos 2027 2029 perderam ambos nove pontos , 12 , 03 % 12 , 45 % . taxas DIs 2031 recuaram nove pontos , 12 , 71 % . “ juros futuros viraram passaram recuar , acompanhando cenário externo falas ministro Fernando Haddad ” , diz Alexsandro Nishimura , economista sócio Nomos . maiores quedas Ibovespa , contudo , continuaram companhias ligadas mercado interno . papéis ordinários Lojas Renner ( [ ativo=LRE3N ] ) caíram 7 % , Grupo Soma ( SOMA3 ) , 7 , 64 % , CVC ( CVCB3 ) , 4 , 18 % . empresas repercutiram , principalmente , publicação relatório JPMorgan , mencionou podem sofrer redução incentivos fiscais , meio novo arcabouço reforma tributária . “ publicação proposta novo arcabouço fiscal Brasil gerado discussões torno incentivos fiscais , vez crescimento gastos públicos atrelado crescimento receita , redução desses frutos baixo custo sustentar aumento gastos ” , comentam analistas banco americano , chefiados Joseph Giordano .</t>
        </is>
      </c>
      <c r="B282" t="inlineStr">
        <is>
          <t>Ibovespa cai 0, 37%, com investidores monitorando arcabouço fiscal e salto do petróleo após Opep+. Apesar da queda, índice fechou longe das mínimas do dia, quando chegou a ter baixa de mais de 1%, abaixo de 101 mil pontos . O Ibovespa fechou em queda de 0, 37% nesta segunda-feira (3), aos 101. 506 pontos, mas longe das mínimas do dia, quando chegou a cair 1, 21%, a 100. 650 pontos. O principal índice da Bolsa brasileira operou um pouco descolado do mercado externo, em um dia marcado pela falta de direção. Em Nova York, Dow Jones e S&amp;P 500 subiram, respectivamente, 0, 98% e 0, 37%. O Nasdaq, contudo, caiu 0, 27%. “Lá fora, os mercados ficaram mistos. S&amp;P 500 e Dow Jones sobem, mas Nasdaq recua. A principal pauta foi o anúncio da Opep+, mas teve a publicação de alguns dados. O PMI ISM de manufatura voltou a cair para baixo de 50, para 46, 3, indicando que o setor manufatureiro está em contração”, comenta Jennie Li, estrategista de ações da XP Investimentos. No final de semana, países membros da Organização dos Países Exportadores de Petróleo (Opep) e não membros da organização (Opep+) anunciaram um corte de 1, 66 milhão na produção de barris por dia. Se de um lado a alta do petróleo – com o barril Brent subindo 6, 40%, a US$ 85 – impulsiona a inflação, a divulgação do dado macroeconômico reforça que os Estados Unidos passam por uma desaceleração da sua economia. A combinação entre os dois fatores aumenta o temor de uma recessão global. Os índices com maior participação de companhias de energia conseguiram fechar no verde. Os treasuries yields para dois anos fecharam estáveis e os para dez anos perdera 7, 5 pontos-base, a 3, 413%. MasterclassAceleradora XAprenda as estratégias usadas pelos traders para correr menos riscos e não depender só da sorte para lucrar“No Brasil, repercutiram o anúncio da Opep+. Refletiu em altas das petrolíferas, mas, mesmo assim, isso não é suficiente para carregar o resto do índice, que está no negativo”, explica Li. “Mercado por aqui continua de olho nas incertezas em relação ao arcabouço fiscal, de como ele será executado. Apesar das repercussões positivas logo no início, há ainda incertezas quanto aos detalhes e quais serão os impactos dessa regra em empresas e setores”. As ações ordinárias e preferenciais da Petrobras (PETR3; PETR4) subiram, respectivamente, 4, 76% e 4, 73%. As ordinárias da PRIO (PRIO3) ganharam 3, 88%. “Do outro lado, os bancos caem bastante, repercutindo um pouco do viés de que a alta do petróleo pode pressionar a inflação e, decorrentemente, levar a uma alta dos juros”, menciona Enrico Cozzolino, sócio e head de análise da Levante Investimentos. “Uma consequência do aumento do barril é o repasse nos preços dos combustíveis. Isso traz uma pressão inflacionária. O mercado aparenta já ter entendido como um fator a mais na retomada da queda dos juros. Com a expectativa de manutenção de juros, ficando em níveis mais restritivos, outros setores, como o varejo, sofrem bem”, debate Acilio Marinello, coordenador da Trevisan Escola de Negócios. A curva de juros brasileira, contudo, também fechou majoritariamente em queda. Os DIs ficaram estáveis, em 13, 19%, mas os para 2025 perderam 7, 5 pontos-base, a 11, 96%. Os contratos para 2027 e 2029 perderam ambos nove pontos, a 12, 03% e 12, 45%. As taxas dos DIs para 2031 recuaram nove pontos, a 12, 71%. “Os juros futuros viraram e passaram a recuar, acompanhando o cenário externo e as falas do ministro Fernando Haddad”, diz Alexsandro Nishimura, economista e sócio da Nomos. Entre as maiores quedas do Ibovespa, contudo, continuaram as companhias ligadas ao mercado interno. Os papéis ordinários da Lojas Renner ([ativo=LRE3N]) caíram 7%, os do Grupo Soma (SOMA3), 7, 64%, e os da CVC (CVCB3), 4, 18%. Essas empresas repercutiram, principalmente, a publicação de um relatório do JPMorgan, que mencionou que elas podem sofrer com a redução de incentivos fiscais, em meio ao novo arcabouço e a reforma tributária. “A publicação da proposta do novo arcabouço fiscal no Brasil tem gerado discussões em torno de incentivos fiscais, uma vez que o crescimento dos gastos públicos está atrelado ao crescimento da receita, e a redução desses seriam frutos de baixo custo para sustentar o aumento dos gastos”, comentam os analistas do banco americano, chefiados por Joseph Giordano.</t>
        </is>
      </c>
      <c r="C282" t="inlineStr">
        <is>
          <t>ptbr</t>
        </is>
      </c>
      <c r="D282" t="inlineStr">
        <is>
          <t>InfoMoney</t>
        </is>
      </c>
      <c r="E282" t="inlineStr">
        <is>
          <t>negativo</t>
        </is>
      </c>
      <c r="F282" t="inlineStr">
        <is>
          <t>alto</t>
        </is>
      </c>
      <c r="G282" t="str">
        <f>IFERROR(ROWSDUMMYFUNCTION(CLASSIFY_OPENAI(B282,"Classifique a seguinte notícia em termos de prazo de impacto para o mercado financeiro e seus investidores: curto prazo, longo prazo, prazo neutro.",FALSE,,512)),"Prazo neutro")</f>
        <v>Prazo neutro</v>
      </c>
    </row>
    <row r="283">
      <c r="A283" t="inlineStr">
        <is>
          <t>Moraes autoriza Bradesco ( BBDC4 ) recolher e-mails diretores Americanas ( AMER3 ) . Ministro STF havia suspendido apreensão fevereiro conta risco quebra sigilo clientes advogados . ministro Alexandre Moraes , Supremo Tribunal Federal ( STF ) , autorizou tarde desta segunda-feira ( 3 ) Bradesco ( BBDC4 ) possa recolher e-mails diretores conselheiros Americanas ( AMER3 ) últimos dez anos . fevereiro , Alexandre Moraes havia suspendido apreensão mensagens risco troca e-mails cliente advogados expostas – sigilo partes direito constitucional . Após Bradesco Federação Brasileiras Bancos ( Febraban ) entrarem recurso pedir retirada e-mails envolvam comunicações cliente advogados , Moraes autorizou retomada perícia e-mails . “ realização diligência perito juízo , sigilo absoluto verificação conteúdo apreendido , exclusão e-mails , comunicações dados envolvendo advogados atuação profissional , medida atende princípio constitucional inviolabilidade advogado , afastar plena possibilidade apuração responsabilidades prática eventuais atos ilícitos ” , conclui Alexandre Moraes . alvo buscas e-mails membros diretoria , conselho administração , comitê auditoria , funcionários áreas contabilidade finanças passaram companhia últimos dez anos .</t>
        </is>
      </c>
      <c r="B283" t="inlineStr">
        <is>
          <t>Moraes autoriza Bradesco (BBDC4) a recolher e-mails de diretores da Americanas (AMER3). Ministro do STF havia suspendido apreensão em fevereiro por conta do risco da quebra do sigilo entre clientes e advogados . O ministro Alexandre de Moraes, do Supremo Tribunal Federal (STF), autorizou na tarde desta segunda-feira (3) que o Bradesco (BBDC4) possa recolher e-mails de diretores e conselheiros da Americanas (AMER3) dos últimos dez anos. Em fevereiro, Alexandre de Moraes havia suspendido a apreensão das mensagens pelo risco de que troca de e-mails entre cliente e advogados fossem expostas – o sigilo entre essas partes é direito constitucional. Após o Bradesco e a Federação Brasileiras dos Bancos (Febraban) entrarem com recurso para pedir a retirada de e-mails que envolvam comunicações entre e cliente e advogados, Moraes autorizou a retomada da perícia dos e-mails. “A realização da diligência pelo perito do juízo, em sigilo absoluto até a verificação do conteúdo apreendido, com a exclusão de e-mails, comunicações e dados envolvendo os advogados em sua atuação profissional, é medida que atende ao princípio constitucional da inviolabilidade do advogado, sem afastar a plena possibilidade de apuração de responsabilidades pela prática de eventuais atos ilícitos”, conclui Alexandre de Moraes. Serão alvo de buscas e-mails de membros da diretoria, do conselho de administração, do comitê de auditoria, funcionários das áreas de contabilidade e finanças que estão e passaram pela companhia nos últimos dez anos.</t>
        </is>
      </c>
      <c r="C283" t="inlineStr">
        <is>
          <t>ptbr</t>
        </is>
      </c>
      <c r="D283" t="inlineStr">
        <is>
          <t>InfoMoney</t>
        </is>
      </c>
      <c r="E283" t="inlineStr">
        <is>
          <t>neutro</t>
        </is>
      </c>
      <c r="F283" t="inlineStr">
        <is>
          <t>alto</t>
        </is>
      </c>
      <c r="G283" t="str">
        <f>IFERROR(ROWSDUMMYFUNCTION(CLASSIFY_OPENAI(B283,"Classifique a seguinte notícia em termos de prazo de impacto para o mercado financeiro e seus investidores: curto prazo, longo prazo, prazo neutro.",FALSE,,512)),"curto prazo")</f>
        <v>curto prazo</v>
      </c>
    </row>
    <row r="284">
      <c r="A284" t="inlineStr">
        <is>
          <t>Haddad apresentou documento comprometendo reindustrialização , diz presidente Fiesp . Josué Gomes Silva disse defender IVA isonômico , eleve tributação sobre indústria . presidente Federação Indústrias Estado Paulo ( Fiesp ) , Josué Gomes Silva , abriu nesta segunda-feira ( 3 ) , reunião diretoria entidade relatando encontro sexta-feira ( 31 ) , ministro Fazenda , Fernando Haddad . Durante encontro , Haddad apresentou documento quatro compromissos , segundo Josué , fundamentais reindustrialização País . primeiro permissão investimentos máquinas equipamentos depreciação “ super acelerada ” , permitindo assim abatimento rápido imposto renda devido empresas . pleito indústria , afirmou Josué , vai incentivar retorno investimentos , impacto apenas prazo arrecadação . Haddad , conforme relatou presidente Fiesp , comprometeu apoiar plano financiamento taxas baixas indústria . Josué apresentou ideia equivalente “ Plano Safra indústria ” . “ ministro comprometeu incluir próxima LOA Lei Orçamentária Anual valor destinado termos equivalente Plano Safra indústria transformação ” , declarou Josué . lembrar equalização juros crédito agrícola orçamento federal , presidente entidade considerou “ inconcebível ” indústria ter tratamento . demais compromissos feitos ministro apoio imposto sobre valor agregado , IVA , previsto reforma tributária , esforços queda taxa básica juros , sendo apresentação novo arcabouço fiscal , disse Josué , representa passo nessa direção . Conforme Josué , Haddad deixou claro condução juro compete Banco Central ( BC ) , torce queda Selic . presidente Fiesp elogiou ainda compreensão atual gestão federal reindustrialização pontuou documentação compromissos setor deu iniciativa Haddad . “ Admiramos agronegócio , lamento produtor dizer prefere exportar produtos básicos ” , declarou presidente Fiesp , lamentando produtores rurais prefiram agregar valores , impacto recolhimento impostos . Josué observou economistas estudaram reforma tributária IVA estimam ganhos dez anos . “ Entendemos ganhos IVA vão levar aumento arrecadação pouco tempo . ” Pouco antes passar palavra deputados envolvidos costura reforma tributária , convidados participar reunião , presidente Fiesp disse defender IVA isonômico , eleve tributação sobre indústria . “ Deus quiser , vamos aprovar reforma tributaria apoio popular … vejo acontece França conta reformas , vejo Brasil especial ” , disse Josué . “ Espero Brasil faça reforma tributária faça País crescer ” , acrescentou .</t>
        </is>
      </c>
      <c r="B284" t="inlineStr">
        <is>
          <t>Haddad apresentou documento se comprometendo com reindustrialização, diz presidente da Fiesp. Josué Gomes da Silva disse defender um IVA isonômico, que não eleve mais a tributação sobre a indústria . O presidente da Federação das Indústrias do Estado de São Paulo (Fiesp), Josué Gomes da Silva, abriu nesta segunda-feira (3), a reunião da diretoria da entidade relatando o encontro que teve na sexta-feira (31), com o ministro da Fazenda, Fernando Haddad. Durante o encontro, Haddad apresentou um documento com quatro compromissos que, segundo Josué, são fundamentais para a reindustrialização do País. O primeiro deles é a permissão para que os investimentos em máquinas e equipamentos tenham depreciação “super acelerada”, permitindo assim abatimento mais rápido do imposto de renda devido pelas empresas. Este é um pleito da indústria que, afirmou Josué, vai incentivar o retorno dos investimentos, com impacto apenas de prazo na arrecadação. Haddad, conforme relatou o presidente da Fiesp, também se comprometeu a apoiar um plano de financiamento a taxas mais baixas para a indústria. Josué apresentou a ideia como o equivalente a um “Plano Safra para a indústria”. “O ministro se comprometeu a incluir na próxima LOA Lei Orçamentária Anual um valor destinado a termos o equivalente ao Plano Safra para a indústria de transformação”, declarou Josué. Ao lembrar que a equalização dos juros do crédito agrícola está no orçamento federal, o presidente da entidade considerou ser “inconcebível” a indústria não ter o mesmo tratamento. Os demais compromissos feitos pelo ministro são o apoio ao imposto sobre valor agregado, o IVA, previsto na reforma tributária, e os esforços para a queda da taxa básica de juros, sendo que a apresentação do novo arcabouço fiscal, disse Josué, representa um passo nessa direção. Conforme Josué, Haddad deixou claro que a condução do juro compete ao Banco Central (BC), mas que torce pela queda da Selic. O presidente da Fiesp elogiou ainda a compreensão da atual gestão federal com a reindustrialização e pontuou que a documentação dos compromissos com o setor se deu por iniciativa de Haddad. “Admiramos o agronegócio, mas lamento produtor dizer que prefere exportar produtos básicos”, declarou o presidente da Fiesp, lamentando que produtores rurais prefiram não agregar valores, o que tem impacto no recolhimento de impostos. Josué observou também que os economistas que estudaram a reforma tributária do IVA estimam ganhos em dez anos. “Entendemos que os ganhos com o IVA vão levar ao aumento de arrecadação em pouco tempo. ”Pouco antes de passar a palavra aos deputados envolvidos na costura da reforma tributária, convidados para participar da reunião, o presidente da Fiesp disse defender um IVA isonômico, que não eleve mais a tributação sobre a indústria. “Se Deus quiser, vamos aprovar a reforma tributaria com apoio popular … Quando vejo o que acontece na França por conta de reformas, vejo Brasil como especial”, disse Josué. “Espero que o Brasil faça uma reforma tributária que faça o País crescer”, acrescentou.</t>
        </is>
      </c>
      <c r="C284" t="inlineStr">
        <is>
          <t>ptbr</t>
        </is>
      </c>
      <c r="D284" t="inlineStr">
        <is>
          <t>InfoMoney</t>
        </is>
      </c>
      <c r="E284" t="inlineStr">
        <is>
          <t>positivo</t>
        </is>
      </c>
      <c r="F284" t="inlineStr">
        <is>
          <t>alto</t>
        </is>
      </c>
      <c r="G284" t="str">
        <f>IFERROR(ROWSDUMMYFUNCTION(CLASSIFY_OPENAI(B284,"Classifique a seguinte notícia em termos de prazo de impacto para o mercado financeiro e seus investidores: curto prazo, longo prazo, prazo neutro.",FALSE,,512)),"prazo neutro")</f>
        <v>prazo neutro</v>
      </c>
    </row>
    <row r="285">
      <c r="A285" t="inlineStr">
        <is>
          <t>Confiança setor manufatureiro Japão atinge menor nível desde fim 2020 . Principal índice sentimento grandes fabricantes caiu 7 dezembro 1 março , segundo relatório “ Tankan ” Banco Japão . confiança setor manufatureiro Japão deteriorou quinto trimestre consecutivo , atingindo menor nível desde dezembro 2020 , refletindo impacto alta preços matérias primas energia meio preocupações sobre desaceleração economia global . Masterclass GratuitaLucros Além BolsaComo ter potencial ganhar Renda Fixa depender ânimos mercado oscilações BolsaO principal índice sentimento grandes fabricantes caiu 7 dezembro 1 março , segundo relatório “ Tankan ” Banco Japão ( BoJ , sigla inglês ) , divulgado trimestralmente . índice reflete porcentual empresas japonesas descreveram condições negócios favoráveis menos relataram condições desfavoráveis . ( Dow Jones Newswires ) .</t>
        </is>
      </c>
      <c r="B285" t="inlineStr">
        <is>
          <t>Confiança do setor manufatureiro do Japão atinge menor nível desde fim de 2020. Principal índice de sentimento de grandes fabricantes caiu de 7 em dezembro para 1 em março, segundo o relatório “Tankan” do Banco do Japão . A confiança do setor manufatureiro do Japão se deteriorou pelo quinto trimestre consecutivo, atingindo o menor nível desde dezembro de 2020, refletindo o impacto da alta dos preços de matérias primas e de energia e em meio a preocupações sobre a desaceleração da economia global. Masterclass GratuitaLucros Além da BolsaComo ter o potencial de ganhar mais do que a Renda Fixa sem depender dos ânimos do mercado e das oscilações da BolsaO principal índice de sentimento de grandes fabricantes caiu de 7 em dezembro para 1 em março, segundo o relatório “Tankan” do Banco do Japão (BoJ, pela sigla em inglês), que é divulgado trimestralmente. O índice reflete o porcentual de empresas japonesas que descreveram as condições de negócios como favoráveis menos as que relataram condições desfavoráveis. (Dow Jones Newswires).</t>
        </is>
      </c>
      <c r="C285" t="inlineStr">
        <is>
          <t>ptbr</t>
        </is>
      </c>
      <c r="D285" t="inlineStr">
        <is>
          <t>InfoMoney</t>
        </is>
      </c>
      <c r="E285" t="inlineStr">
        <is>
          <t>negativo</t>
        </is>
      </c>
      <c r="F285" t="inlineStr">
        <is>
          <t>alto</t>
        </is>
      </c>
      <c r="G285" t="str">
        <f>IFERROR(ROWSDUMMYFUNCTION(CLASSIFY_OPENAI(B285,"Classifique a seguinte notícia em termos de prazo de impacto para o mercado financeiro e seus investidores: curto prazo, longo prazo, prazo neutro.",FALSE,,512)),"curto prazo")</f>
        <v>curto prazo</v>
      </c>
    </row>
    <row r="286">
      <c r="A286" t="inlineStr">
        <is>
          <t>Anderson Torres viajou Bahia pedir ações bloqueio rodovias eleições , diz site . Investigação apura participação ministro Justiça Jair Bolsonaro atos 8 janeiro , apura episódio ocorrido outubro . Polícia Federal ( PF ) investiga circunstâncias envolveram viagem então ministro Justiça Anderson Torres Bahia vésperas segundo turno eleições 2022 . informação blog jornalista Andreia Sadi , g1 . fato veio tona âmbito investigações envolvem conduta Torres durante invasões prédios públicos Brasília , ocorridas 8 janeiro , atuava secretário Segurança Pública Distrito Federal . ida Torres Bahia ocorreu episódio ex-deputado Roberto Jefferson atacou agentes federais casa onde morava , Levy Gasparian ( RJ ) , cumprir ordem prisão . Escalado então presidente Jair Bolsonaro ( PL ) ir interior fluminense acompanhar caso , Torres recuou sob possibilidade acusado prevaricação . Segundo investigações , Anderson Torres superintendência PF Salvador companhia então diretor geral PF , Marcio Nunes , indicar agendamento prévio . objetivo viagem orientar corporação atuasse conjunto Polícia Rodoviária Federal ( PRF ) fiscalização rodovias , intuito bloquear movimentação eleitores Luiz Inácio Lula Silva ( PT ) . Ainda segundo blog , apesar orientação , superintendência PF Bahia ignorou ordens então ministro Justiça . pedido , intuito Torres PF postura semelhante PRF comandada Silvinei Vasques , nome próximo família Bolsonaro , cuja conduta durante eleições alvo investigação judicial . Réu improbidade administrativa Justiça Federal Rio Janeiro , sob acusação pedir votos forma ilegal rede social presidente Jair Bolsonaro , Silvinei aposentou cargo dezembro , 47 anos , vencimentos integrais preservados . segundo turno eleições , registradas inúmeras operações PRF , principalmente rodovias Nordeste . véspera , presidente Tribunal Superior Eleitoral ( TSE ) , Alexandre Moraes , havia publicado decisão considerava ilegal realização blitze pudessem afetar transporte eleitores . Lula venceu ampla margem diferença municípios baianos . totalização votos petista ultrapassou casa seis milhões , enquanto então presidente Jair Bolsonaro ( PL ) , buscava reeleição , pouco dois milhões .</t>
        </is>
      </c>
      <c r="B286" t="inlineStr">
        <is>
          <t>Anderson Torres viajou à Bahia para pedir ações de bloqueio em rodovias nas eleições, diz site. Investigação apura participação do ministro da Justiça de Jair Bolsonaro nos atos de 8 de janeiro, e apura episódio ocorrido em outubro . A Polícia Federal (PF) investiga as circunstâncias que envolveram uma viagem do então ministro da Justiça Anderson Torres à Bahia às vésperas do segundo turno das eleições de 2022. A informação é do blog da jornalista Andreia Sadi, do g1. O fato veio à tona no âmbito das investigações que envolvem a conduta de Torres durante as invasões a prédios públicos em Brasília, ocorridas em 8 de janeiro, quando ele atuava como secretário de Segurança Pública do Distrito Federal. A ida de Torres à Bahia ocorreu depois do episódio em que o ex-deputado Roberto Jefferson atacou agentes federais que foram até a casa onde ele morava, em Levy Gasparian (RJ), para cumprir ordem de prisão. Escalado pelo então presidente Jair Bolsonaro (PL) para ir ao interior fluminense acompanhar o caso, Torres recuou sob a possibilidade de ser acusado de prevaricação. Segundo as investigações, Anderson Torres esteve na superintendência da PF em Salvador na companhia do então diretor geral da PF, Marcio Nunes, e sem indicar agendamento prévio. O objetivo da viagem era orientar que a corporação atuasse em conjunto com a Polícia Rodoviária Federal (PRF) na fiscalização das rodovias, com o intuito de bloquear a movimentação de eleitores de Luiz Inácio Lula da Silva (PT) . Ainda segundo o blog, apesar da orientação, a superintendência da PF na Bahia ignorou as ordens do então ministro da Justiça. Com o pedido, o intuito de Torres era que a PF tivesse uma postura semelhante à da PRF comandada por Silvinei Vasques, nome próximo à família Bolsonaro, e cuja conduta durante as eleições é alvo de investigação judicial. Réu por improbidade administrativa na Justiça Federal do Rio de Janeiro, sob acusação de pedir votos de forma ilegal em uma rede social para o presidente Jair Bolsonaro, Silvinei se aposentou do cargo em dezembro, aos 47 anos, com vencimentos integrais preservados. No segundo turno das eleições, foram registradas inúmeras operações da PRF, principalmente em rodovias do Nordeste. Na véspera, o presidente do Tribunal Superior Eleitoral (TSE), Alexandre de Moraes, havia publicado uma decisão que considerava ilegal a realização de blitze que pudessem afetar o transporte de eleitores. Lula venceu por ampla margem de diferença nos municípios baianos. A totalização de votos do petista ultrapassou a casa dos seis milhões, enquanto o então presidente Jair Bolsonaro (PL), que buscava reeleição, teve pouco mais de dois milhões.</t>
        </is>
      </c>
      <c r="C286" t="inlineStr">
        <is>
          <t>ptbr</t>
        </is>
      </c>
      <c r="D286" t="inlineStr">
        <is>
          <t>InfoMoney</t>
        </is>
      </c>
      <c r="E286" t="inlineStr">
        <is>
          <t>negativo</t>
        </is>
      </c>
      <c r="F286" t="inlineStr">
        <is>
          <t>alto</t>
        </is>
      </c>
      <c r="G286" t="str">
        <f>IFERROR(ROWSDUMMYFUNCTION(CLASSIFY_OPENAI(B286,"Classifique a seguinte notícia em termos de prazo de impacto para o mercado financeiro e seus investidores: curto prazo, longo prazo, prazo neutro.",FALSE,,512)),"Curto prazo")</f>
        <v>Curto prazo</v>
      </c>
    </row>
    <row r="287">
      <c r="A287" t="inlineStr">
        <is>
          <t>Ação Americanas ( AMER3 ) fecha quase estável após varejista sinalizar aporte R $ 2 bi acionistas referência . varejista afirmou ainda chegou acordo credores financeiros sobre nova oferta . . ação Americanas ( AMER3 ) fechou sessão desta segunda-feira ( 3 ) leve alta 1 % , R $ 1 , 01 ( alta apenas 1 centavo relação último fechamento ) . após varejista anunciar durante manhã recente proposta acordo credores financeiros , incluiu possibilidade dois eventuais aumentos capital R $ 1 bilhão cada , além R $ 10 bilhões propostos , segundo fato relevante . recursos aportados chamados “ acionistas referência ” , trio bilionários formado Jorge Paulo Lemann , Marcel Herrmann Telles Carlos Alberto Sicupira . Lucros Além BolsaMasterclass GratuitaComo ter potencial ganhar Renda Fixa depender ânimos mercado oscilações Bolsa “ dois aumentos capital adicionais poderão acionados caso companhia , datas futuras serem acordadas , acima determinados limites máximos alavancagem abaixo nível mínimo liquidez , ambos serem detalhados oportunamente ” , afirma fato relevante . Americanas afirmou ainda chegou acordo credores financeiros sobre nova oferta . ( Reuters )</t>
        </is>
      </c>
      <c r="B287" t="inlineStr">
        <is>
          <t>Ação da Americanas (AMER3) fecha quase estável após varejista sinalizar aporte de mais R$ 2 bi de acionistas de referência. A varejista afirmou ainda que não chegou a acordo com os credores financeiros sobre a nova oferta. . A ação da Americanas (AMER3) fechou a a sessão desta segunda-feira (3) com leve alta de 1%, a R$ 1, 01 (ou alta de apenas 1 centavo em relação ao último fechamento). Isso após a varejista anunciar durante a manhã a mais recente proposta de acordo com credores financeiros, que incluiu possibilidade de dois eventuais aumentos de capital de até R$ 1 bilhão cada, para além dos R$ 10 bilhões já propostos, segundo fato relevante. Os recursos seriam aportados pelos chamados “acionistas de referência”, o trio de bilionários formado por Jorge Paulo Lemann, Marcel Herrmann Telles e Carlos Alberto Sicupira. Lucros Além da BolsaMasterclass GratuitaComo ter o potencial de ganhar mais do que a Renda Fixa sem depender dos ânimos do mercado e das oscilações da Bolsa“Os dois aumentos de capital adicionais poderão ser acionados caso a companhia esteja, nas datas futuras a serem acordadas, acima de determinados limites máximos de alavancagem ou abaixo de um nível mínimo de liquidez, ambos a serem detalhados oportunamente”, afirma o fato relevante. A Americanas afirmou ainda que não chegou a acordo com os credores financeiros sobre a nova oferta. (com Reuters)</t>
        </is>
      </c>
      <c r="C287" t="inlineStr">
        <is>
          <t>ptbr</t>
        </is>
      </c>
      <c r="D287" t="inlineStr">
        <is>
          <t>InfoMoney</t>
        </is>
      </c>
      <c r="E287" t="inlineStr">
        <is>
          <t>neutro</t>
        </is>
      </c>
      <c r="F287" t="inlineStr">
        <is>
          <t>alto</t>
        </is>
      </c>
      <c r="G287" t="str">
        <f>IFERROR(ROWSDUMMYFUNCTION(CLASSIFY_OPENAI(B287,"Classifique a seguinte notícia em termos de prazo de impacto para o mercado financeiro e seus investidores: curto prazo, longo prazo, prazo neutro.",FALSE,,512)),"curto prazo")</f>
        <v>curto prazo</v>
      </c>
    </row>
    <row r="288">
      <c r="A288" t="inlineStr">
        <is>
          <t>Marisa ( AMAR3 ) : MBank lojas rentáveis foco primeira parte reestruturação companhia . Declarações feitas meio teleconferência resultado quarto trimestre 2022 , agradou analistas . Marisa ( AMAR3 ) irá focar , longo deste ano , reestruturar operação MBank avançar fechamento lojas dão prejuízo pouco rentáveis . declarações feitas executivos teleconferência resultados , após companhia divulgar , sexta , resultado agradou analistas . varejista moda vem , algum tempo , enfrentando série dificuldades . dois meses , antigo diretor-executivo ( CEO ) companhia , Adalberto Pereira Santos , renunciou . forma concomitante , Marisa contratou Galeazzi , consultoria especializada reestruturações negócios , mudar operação BR Partners renegociar dívidas . “ gente precisa olhar casa ver podemos transformar operação companhia , toda tradição , algo sustentável . fizermos nada observamos navio tomar curso normal , queimaremos neste ano cerca R $ 600 milhões caixa . impensável ” , comentou João Pinheiro Batista , novo CEO , assumiu pouco mês . “ problema custo vamos atacá-lo frente . Examinamos lojas , vendo capital giro buscaremos redução despesas ” . acordo executivos , companhia mapeou algumas lojas irão fechar . primeiro momento , 25 unidades , “ resistem análise sustentabilidade básica ” . , 67 lojas , geraram lucro antes juros , impostos , depreciação amortização ( Ebitda , sigla inglês ) negativo , mira . Marisa espera gastar , enquanto , R $ 50 milhões fechamento dessas lojas físicas . “ , hoje , antevemos nenhum problema maior ponto vista financiamento plano redução despesas , principalmente fechamento lojas ” , disse Batista . “ Santander voltar emprestar dinheiro breve , talvez desacelerar pouco redução pessoas , SG &amp; [ despesas vendas , gerais administrativas , sigla inglês ] , redução lojas . SG &amp; calibrar conforme custos ” . Ainda lado operacional varejo , empresa vem tentando reestruturar relação fornecedores , deixando financiá-los , deve beneficiar capital giro . lado financeiro , executivos comentaram bastante sobre operação MBank – apenas quarto trimestre rendeu Ebitda negativo R $ 115 , 2 milhões . “ Mbank sofreu inadimplência mercado . venda carteira totalizou R $ 57 , 7 milhões provisões , R $ 12 , 5 milhões . , prejuízo proforma R $ 100 milhões menor ” , comentou Roberta Lea , diretora financeira ( CFO ) Marisa . ” MBank único vem sofrendo , sim mercado todo . provavelmente sentiu todos impactos ” . acordo diretores , prejuízo maior porque crise deu momento Marisa ainda estruturando operação crédito , agora tendo remodelada . “ Taxa aprovação empréstimo pessoal caiu ⅓ emissão cartões loja , 50 % . Tudo faz parte plano , 2025 , recuperar índices básicos carteira ” , mencionou Alberto Kohn , diretor comercial operações . “ política crédito efetiva redução lojas explica queda carteira crédito . Queremos mix saudável cliente fidelizado ” . Ainda segundo Kohn , esperado Marisa carteira crédito trará , partir agora , apenas melhorias . novos riscos contratados estariam patamares saudáveis empresa vem trabalhando ativamente estratégia cobrança . “ Neste ano , ainda prevemos resultado negativo , melhor 2022 . partir 2024 , entramos dinâmica ter lucro recorrente operação ” , explicou . balanço , Marisa havia anunciado realizaria reestruturação braço . MPagamentos , fica sob comando Mbank , separada MCartões , passará prestadora serviços adquirência MPagamentos . “ implementando reestruturação transforma MCartões adquirente joga toda atividade crédito dentro MPagamentos , única atividade regulada Banco Central . ainda intenção acionistas controladores injetar R $ 90 milhões enquadrar companhia índices requeridos ” , adicionou CEO . “ Despesas compartilhadas operação varejo banco feitas forma clara , vamos mudar ” .</t>
        </is>
      </c>
      <c r="B288" t="inlineStr">
        <is>
          <t>Marisa (AMAR3): MBank e lojas não rentáveis são foco da primeira parte de reestruturação da companhia. Declarações foram feitas em meio a teleconferência de resultado do quarto trimestre de 2022, que não agradou analistas . A Marisa (AMAR3) irá focar, ao longo deste ano, em reestruturar sua operação no MBank e em avançar no fechamento de lojas que dão prejuízo ou que são pouco rentáveis. As declarações foram feitas por executivos em teleconferência de resultados, após a companhia divulgar, na sexta, um resultado que não agradou analistas. A varejista de moda vem, há algum tempo, enfrentando uma série de dificuldades. Há dois meses, o antigo diretor-executivo (CEO) da companhia, Adalberto Pereira dos Santos, renunciou. De forma concomitante, a Marisa contratou a Galeazzi, consultoria especializada em reestruturações de negócios, para mudar sua operação e o BR Partners para renegociar suas dívidas. “A gente precisa olhar para a casa e ver como podemos transformar a operação da companhia, com toda sua tradição, em algo sustentável. Se não fizermos nada e observamos o navio tomar seu curso normal, queimaremos neste ano cerca de R$ 600 milhões de caixa. Isso é impensável”, comentou João Pinheiro Batista, novo CEO, que assumiu há pouco mais de um mês. “Temos um problema de custo e vamos atacá-lo de frente. Examinamos nossas lojas, estamos vendo o capital de giro e buscaremos a redução de despesas”. De acordo com os executivos, a companhia já mapeou algumas lojas que irão fechar. No primeiro momento, serão 25 unidades, que “não resistem a uma análise de sustentabilidade básica”. Depois, mais 67 lojas, que geraram lucro antes de juros, impostos, depreciação e amortização (Ebitda, na sigla em inglês) negativo, também estão na mira. A Marisa espera gastar, por enquanto, R$ 50 milhões com o fechamento dessas lojas físicas. “Nós, hoje, não antevemos nenhum problema maior do ponto de vista do financiamento do plano de redução de despesas, principalmente no fechamento de lojas”, disse Batista. “Se o Santander não voltar a nos emprestar dinheiro em breve, talvez nós teremos que desacelerar um pouco a redução de pessoas, o SG&amp;A [despesas com vendas, gerais e administrativas, na sigla em inglês], mas não na redução de lojas. É o SG&amp;A que teremos de calibrar conforme os custos”. Ainda no lado operacional do varejo, a empresa também que vem tentando reestruturar sua relação com fornecedores, deixando de financiá-los, o que deve beneficiar seu capital de giro. Do lado financeiro, os executivos comentaram bastante sobre a operação do MBank – que apenas no quarto trimestre rendeu um Ebitda negativo de R$ 115, 2 milhões. “O Mbank sofreu muito com a inadimplência do mercado. A venda de carteira totalizou R$ 57, 7 milhões e as provisões, R$ 12, 5 milhões. Sem isso, o prejuízo proforma seria R$ 100 milhões menor”, comentou Roberta Lea, diretora financeira (CFO) da Marisa. ”Mas o MBank e não é o único que vem sofrendo, e sim o mercado como um todo. Ele provavelmente já sentiu todos os impactos”. De acordo com os diretores, o prejuízo foi maior porque a crise se deu em um momento em que a Marisa ainda estava estruturando sua operação de crédito, que agora está tendo de ser remodelada. “Taxa de aprovação do nosso empréstimo pessoal já caiu ⅓ e a emissão dos cartões na loja, 50%. Tudo isso faz parte de um plano para, até 2025, recuperar os índices básicos de carteira”, mencionou Alberto Kohn, diretor comercial e de operações. “A política de crédito mais efetiva e a redução de lojas explica a queda na carteira de crédito. Queremos um mix mais saudável e um cliente mais fidelizado”. Ainda segundo Kohn, o esperado pela Marisa é que a carteira de crédito trará, a partir de agora, apenas melhorias. Os novos riscos contratados já estariam em patamares saudáveis e a empresa vem trabalhando ativamente com estratégia de cobrança. “Neste ano, ainda prevemos resultado negativo, mas melhor do que em 2022. A partir de 2024, entramos em uma dinâmica de ter lucro recorrente na operação”, explicou. Já no balanço, a Marisa havia anunciado que realizaria uma reestruturação do braço. A MPagamentos, que fica sob o comando do Mbank, será separada da MCartões, que passará a ser uma prestadora de serviços de adquirência para a MPagamentos. “Estamos implementando uma reestruturação que transforma o MCartões em uma adquirente e joga toda a atividade de crédito dentro da MPagamentos, que será a única atividade regulada pelo Banco Central. E há ainda a intenção dos acionistas controladores de injetar R$ 90 milhões para enquadrar a companhia nos índices requeridos”, adicionou o CEO. “Despesas compartilhadas entre operação do varejo e banco eram feitas de forma não muito clara, e nós vamos mudar isso”.</t>
        </is>
      </c>
      <c r="C288" t="inlineStr">
        <is>
          <t>ptbr</t>
        </is>
      </c>
      <c r="D288" t="inlineStr">
        <is>
          <t>InfoMoney</t>
        </is>
      </c>
      <c r="E288" t="inlineStr">
        <is>
          <t>negativo</t>
        </is>
      </c>
      <c r="F288" t="inlineStr">
        <is>
          <t>alto</t>
        </is>
      </c>
      <c r="G288" t="str">
        <f>IFERROR(ROWSDUMMYFUNCTION(CLASSIFY_OPENAI(B288,"Classifique a seguinte notícia em termos de prazo de impacto para o mercado financeiro e seus investidores: curto prazo, longo prazo, prazo neutro.",FALSE,,512)),"Longo prazo")</f>
        <v>Longo prazo</v>
      </c>
    </row>
    <row r="289">
      <c r="A289" t="inlineStr">
        <is>
          <t>Sustentabilidade arcabouço fiscal depende reforma tributária , diz Reginaldo Lopes . “ evidente , sistema amplo tributação , todos pagam , todos podem pagar menos ” , defendeu Lopes . coordenador Grupo Trabalho Reforma Tributária Câmara , deputado Reginaldo Lopes ( PT-MG ) , disse sustentabilidade novo marco fiscal dependerá aprovação Congresso reforma tributária . Após participar reunião diretoria Federação Indústrias Estado Paulo ( Fiesp ) começo tarde desta segunda-feira ( 3 ) , parlamentar questionado sobre metas superávit primário inseridas arcabouço fiscal exerceriam pressão sobre discussões tomadas âmbito GT . Além comprometer zeragem déficit primário 2024 , conseguir superávit 0 , 5 % Produto Interno Bruto ( PIB ) 2025 1 % 2026 , último ano atual gestão Lula , ministro Fazenda , Fernando Haddad , acrescentou quinta-feira passada , anunciado arcabouço , objetivos regra fiscal ampliar base fiscal . , acordo ministro , nada ver aumento carga tributária , rever incentivos forma subsídios acabam prejudicar competitividade economia brasileira . “ evidente , sistema amplo tributação , todos pagam , todos podem pagar menos ” , disse Lopes . deputado petista admitiu , tratando aumentar imposto , campo suposição , governo pode arrecadar faria parte leque medidas União poderia adotar necessidade reforma tributária . “ Dá fazer medidas normativas . revogar decreto Paulo Guedes ex-ministro Economia permitiu fazer importação produtos US $ 50 porque , verdade , Receita faz fiscalização 500 pacotes , todos mostram têm valores superiores ” , disse Lopes , acrescentando possível cumprir metas arcabouço fiscal neste momento . emendou : “ evidente sustentabilidade âncora fiscal , opinião , depende reformas estruturantes bem estruturadas reforma tributária . , evidentemente , vai dar sustentabilidade fiscal . ”</t>
        </is>
      </c>
      <c r="B289" t="inlineStr">
        <is>
          <t>Sustentabilidade do arcabouço fiscal depende da reforma tributária, diz Reginaldo Lopes. “É evidente que, quando você tem um sistema amplo de tributação, quando todos pagam, todos podem pagar menos”, defendeu Lopes . O coordenador do Grupo de Trabalho da Reforma Tributária na Câmara, deputado Reginaldo Lopes (PT-MG), disse que a sustentabilidade do novo marco fiscal dependerá da aprovação pelo Congresso da reforma tributária. Após participar de reunião da diretoria da Federação das Indústrias do Estado de São Paulo (Fiesp) no começo da tarde desta segunda-feira (3), o parlamentar foi questionado sobre se as metas de superávit primário inseridas no arcabouço fiscal não exerceriam pressão sobre as discussões tomadas no âmbito do GT. Além de se comprometer com a zeragem do déficit primário em 2024, conseguir superávit de 0, 5% do Produto Interno Bruto (PIB) em 2025 e de 1% em 2026, no último ano da atual gestão Lula, o ministro da Fazenda, Fernando Haddad, acrescentou na quinta-feira passada, quando foi anunciado o arcabouço, que um dos objetivos da regra fiscal é o de ampliar a base de fiscal. Isso, de acordo o ministro, não tem nada a ver com aumento da carga tributária, mas de rever incentivos em forma de subsídios que acabam por prejudicar a competitividade a economia brasileira. “É evidente que, quando você tem um sistema amplo de tributação, quando todos pagam, todos podem pagar menos”, disse Lopes. O deputado petista admitiu que, em se tratando de aumentar imposto, isso no campo da suposição, o governo pode arrecadar mais e isso faria parte de um leque de medidas que a União poderia adotar sem a necessidade de uma reforma tributária. “Dá para fazer isso por medidas normativas. É só revogar o decreto do Paulo Guedes ex-ministro da Economia que permitiu fazer importação de produtos de até US$ 50 porque, na verdade, quando da Receita faz uma fiscalização de 500 pacotes, todos mostram que têm valores superiores”, disse Lopes, acrescentando que é possível se cumprir as metas do arcabouço fiscal neste momento. E emendou: “Mas é evidente que a sustentabilidade da nossa âncora fiscal, na minha opinião, depende de reformas estruturantes bem estruturadas que é a reforma tributária. Só ela, evidentemente, vai dar sustentabilidade fiscal. ”</t>
        </is>
      </c>
      <c r="C289" t="inlineStr">
        <is>
          <t>ptbr</t>
        </is>
      </c>
      <c r="D289" t="inlineStr">
        <is>
          <t>InfoMoney</t>
        </is>
      </c>
      <c r="E289" t="inlineStr">
        <is>
          <t>positivo</t>
        </is>
      </c>
      <c r="F289" t="inlineStr">
        <is>
          <t>alto</t>
        </is>
      </c>
      <c r="G289" t="str">
        <f>IFERROR(ROWSDUMMYFUNCTION(CLASSIFY_OPENAI(B289,"Classifique a seguinte notícia em termos de prazo de impacto para o mercado financeiro e seus investidores: curto prazo, longo prazo, prazo neutro.",FALSE,,512)),"Longo prazo")</f>
        <v>Longo prazo</v>
      </c>
    </row>
    <row r="290">
      <c r="A290" t="inlineStr">
        <is>
          <t>Santos Brasil ( STBP3 ) anuncia aguardado acordo comercial Maersk ação salta 6 , 5 % ; analistas aguardam próximos passos . AGE marcada 27 abril sinaliza proposta daaAdministração incluindo alterações estatuto social podem indicar M &amp; , segundo analistas . anúncio bastante esperado mercado leva disparada ações Santos Brasil ( STBP3 ) sessão desta segunda-feira ( 3 ) . ativos STBP3 fecharam alta 6 , 53 % , R $ 8 , 65 , após terem chegado subir 10 % cedo . Após fechamento mercado noite última sexta-feira ( 31 ) , companhia divulgou : ( i ) fato relevante confirmar conclusão renegociações contratuais Maersk ; ( ii ) guidance 2023 . novo contrato Maersk vigência dois anos ( 1 abril 2023 31 março 2025 ) , base nesse fato relevante , Santos Brasil divulgou guidance volumes contêineres 1 , 2 milhão 1 , 4 milhão ( -8 % +8 % base anual ) , lucro antes juros , impostos , depreciações amortizações ( Ebitda , sigla inglês ) R $ 1 bilhão R $ 1 , 2 bilhão ( +23 % + 48 % base anual ) investimentos R $ 500 milhões R $ 650 milhões . orientação 2023 sugere Santos Brasil aumentou sucesso box rate ( cesta serviços ) Maersk Group +20 % +100 % ponto médio 60 % . “ resultado impressionante , pois cenário atual pode sugerir participação contêineres importados deterioraria 2023 ” , afirmam analistas Bradesco BBI . banco segue recomendação equivalente compra ( outperform , desempenho acima média mercado ) ações Santos Brasil chegaram novo preço-alvo R $ 13 , 00 ( acima preço-alvo anterior R $ 12 , 00 ) potencial valorização 60 % frente fechamento sexta-feira ( 31 ) . Lucros Além BolsaMasterclass GratuitaComo ter potencial ganhar Renda Fixa depender ânimos mercado oscilações BolsaNa mesma linha , analistas XP apontaram dois desdobramentos importantes . primeiro , renegociação bem-sucedida contrato maior cliente Maersk , seguida anúncio guidance 2023 , ponto médio linha estimativa R $ 1 , 1 bilhão ligeiramente acima consenso R $ 1 , 0 bilhão . segundo , Assembleia Geral Extraordinária ( AGE ) marcada 27 abril , proposta administração incluindo alterações estatuto social , ver , podem indicar potencial confirmação notícias recentes M &amp; aquisição Santos Brasil . analistas apontam ter havido ampla especulação mídia torno potencial venda controle acionário Santos Brasil Maersk MSC ( especialmente desde fim joint venture operacional ) . “ Analisamos proposta administração próxima AGE , , ver , pode indicar potencial concretização negócio algum momento futuro ” , reforçam . Assim , analistas reiteram visão positiva base oferta/demanda positiva , grande espaço dividendos valuation barato , aponta XP . pilares visão positiva casa Santos Brasil cenário positivo oferta/demanda Porto Santos . última rodada renegociações contratuais , Santos Brasil elevou significativamente tarifas ( +45 % tarifa média total 2021 ) . Agora , analistas casa acreditam guidance recente implica tarifa média total cresça 30 % 2023 ( cerca 70 % forte aumento tarifário 2021 ) . Itaú BBA reforçou recomendação outperform incorporou reajuste acima esperado modelo , mantendo expectativa volumes estáveis 2023 ( ponto médio guidance Santos Brasil ) . preço-alvo elevado R $ 10 R $ 11 ação .</t>
        </is>
      </c>
      <c r="B290" t="inlineStr">
        <is>
          <t>Santos Brasil (STBP3) anuncia aguardado acordo comercial com Maersk e ação salta 6, 5%; analistas aguardam próximos passos. AGE marcada para 27 de abril sinaliza proposta daaAdministração incluindo alterações no estatuto social que podem indicar M&amp;A, segundo analistas . Um anúncio bastante esperado pelo mercado leva a uma disparada das ações da Santos Brasil (STBP3) na sessão desta segunda-feira (3). Os ativos STBP3 fecharam em alta de 6, 53%, a R$ 8, 65, após terem chegado a subir mais de 10% mais cedo. Após o fechamento do mercado na noite da última sexta-feira (31), a companhia divulgou: (i) fato relevante para confirmar a conclusão das renegociações contratuais com a Maersk; e (ii) o guidance para 2023. O novo contrato com a Maersk tem a vigência de dois anos (de 1 de abril de 2023 a 31 de março de 2025) e, com base nesse fato relevante, a Santos Brasil também divulgou guidance com volumes de contêineres de 1, 2 milhão a 1, 4 milhão (-8% a +8% em base anual), lucro antes de juros, impostos, depreciações e amortizações (Ebitda, na sigla em inglês) de R$ 1 bilhão a R$ 1, 2 bilhão (+23% a + 48% em base anual) e investimentos de R$ 500 milhões a R$ 650 milhões. A orientação para 2023 sugere que a Santos Brasil aumentou com sucesso a box rate (cesta de serviços) com a Maersk Group entre +20% e +100% com um ponto médio em 60%. “Este é um resultado impressionante, pois o cenário atual pode sugerir que a participação de contêineres importados se deterioraria em 2023”, afirmam os analistas do Bradesco BBI. O banco segue com recomendação equivalente à compra (outperform, ou desempenho acima da média do mercado) para as ações da Santos Brasil e chegaram a um novo preço-alvo de R$ 13, 00 (acima do preço-alvo anterior de R$ 12, 00) e com potencial de valorização de 60% frente o fechamento de sexta-feira (31). Lucros Além da BolsaMasterclass GratuitaComo ter o potencial de ganhar mais do que a Renda Fixa sem depender dos ânimos do mercado e das oscilações da BolsaNa mesma linha, os analistas da XP também apontaram dois desdobramentos importantes. O primeiro, a renegociação bem-sucedida do contrato com o maior cliente Maersk, seguida pelo anúncio do guidance para 2023, com ponto médio em linha com nossa estimativa de R$ 1, 1 bilhão e ligeiramente acima do consenso de R$ 1, 0 bilhão. O segundo, a Assembleia Geral Extraordinária (AGE) marcada para 27 de abril, com proposta da administração incluindo alterações no estatuto social que, a nosso ver, podem indicar uma potencial confirmação de notícias recentes de M&amp;A de aquisição da Santos Brasil. Os analistas apontam ter havido ampla especulação na mídia em torno de uma potencial venda do controle acionário da Santos Brasil para Maersk ou MSC (especialmente desde o fim de sua joint venture operacional). “Analisamos a proposta da administração para a próxima AGE, que, a nosso ver, pode indicar uma potencial concretização do negócio em algum momento no futuro”, reforçam. Assim, os analistas reiteram visão positiva com base na oferta/demanda positiva, grande espaço para dividendos e valuation barato, aponta a XP. Um dos pilares da visão positiva da casa com a Santos Brasil é o cenário positivo de oferta/demanda do Porto de Santos. Em sua última rodada de renegociações contratuais, a Santos Brasil elevou significativamente as tarifas (+45% tarifa média total em 2021). Agora, os analistas da casa acreditam que seu guidance recente implica que a tarifa média total cresça 30% em 2023 (cerca de 70% do já forte aumento tarifário de 2021). O Itaú BBA também reforçou recomendação outperform e incorporou o reajuste acima do esperado em seu modelo, mantendo expectativa de volumes estáveis em 2023 (ponto médio do guidance da Santos Brasil). O preço-alvo foi elevado de R$ 10 para R$ 11 por ação.</t>
        </is>
      </c>
      <c r="C290" t="inlineStr">
        <is>
          <t>ptbr</t>
        </is>
      </c>
      <c r="D290" t="inlineStr">
        <is>
          <t>InfoMoney</t>
        </is>
      </c>
      <c r="E290" t="inlineStr">
        <is>
          <t>positivo</t>
        </is>
      </c>
      <c r="F290" t="inlineStr">
        <is>
          <t>alto</t>
        </is>
      </c>
      <c r="G290" t="str">
        <f>IFERROR(ROWSDUMMYFUNCTION(CLASSIFY_OPENAI(B290,"Classifique a seguinte notícia em termos de prazo de impacto para o mercado financeiro e seus investidores: curto prazo, longo prazo, prazo neutro.",FALSE,,512)),"Curto prazo")</f>
        <v>Curto prazo</v>
      </c>
    </row>
    <row r="291">
      <c r="A291" t="inlineStr">
        <is>
          <t>Pessimismo economia cresce três primeiros meses Lula , diz Datafolha . Otimistas maioria , oscilaram 49 % 46 % dezembro cá ; preocupação inflação , desemprego poder compra aumenta . Prestes completar 100 dias terceiro mandato frente Palácio Planalto , presidente Luiz Inácio Lula Silva ( PT ) enfrenta ceticismo crescente eleitorado relação desempenho economia brasileira . mostra pesquisa Datafolha , realizada dias 29 30 março . Segundo levantamento , três meses , subiu 20 % 26 % percentual brasileiros dizem esperar piora economia . número agora daqueles acreditam haverá mudança significativa próximos meses . dois grupos , entanto , seguem atrás otimistas , oscilaram 49 % 46 % dezembro cá . Desde retornou Poder Executivo após hiato 12 anos , Lula buscado reativar programas marcaram gestões anteriores , Bolsa Família Casa , Vida , política valorização salário mínimo , além sinalizar retomada plano investimentos obras infraestrutura , vem sendo chamado “ Novo PAC ” ( Programa Aceleração Crescimento ) . acenos , contudo , têm mostrado suficientes manter patamares chamada “ lua mel ” − fenômeno conhecido “ boa vontade ” eleitorado primeiros meses mandato novo incumbente , pode prejudicado forma precoce ambiente forte polarização política . Soma-se marcha lenta atividade econômica expectativas baixo crescimento 2023 , aumento inflação desemprego . Datafolha mostrou , sobre situação Brasil últimos meses , cresceu 35 % , dezembro , atuais 41 % grupo eleitores veem quadro estabilidade . Outros 35 % falam piora ( oscilação negativa 3 pontos percentuais comparação último levantamento ) 23 % veem melhora ( 3 p. p. menos comparativo três meses atrás ) . 56 % entrevistados , própria situação econômica vai melhorar próximos meses ( oscilação negativa 3 p. p. comparação levantamento realizado dezembro ) . 28 % , quadro estabilidade ( percentual relação pesquisa anterior ) outros 14 % acham situação pessoal vai piorar ( oscilação positiva 3 p. p. ) . relação inflação , 54 % acham haverá aumento próximos meses ( oscilação positiva 15 p. p. comparativo números pesquisa dezembro ) , 24 % responderam cenário permanecerá ( percentual observado levantamento anterior ) 20 % falam irá diminuir ( oscilação negativa 11 p. p. ) . Questionados sobre poder compra salários , 34 % acham situação atual irá ter mudança próximos meses ( 3 p. p. acima patamar registrado pesquisa dezembro ) , 33 % enxergam melhora cenário ( 10 p. p. abaixo levantamento anterior ) 31 % falam piora perspectivas ( 10 p. p. acima registrado dezembro ) . recorte sobre desemprego , 44 % enxergam possibilidade aumento próximos meses ( oscilação positiva 8 p. p. ) , 29 % acham vai continuar ( oscilação negativa 8 p. p. ) 26 % entrevistados acham cenário estabilidade ( 2 p. p. acima havia sido registrado levantamento realizado dezembro ) . pesquisa Datafolha ouviu 2 . 028 pessoas idade acima 16 anos , 126 municípios , todas regiões país , dias 29 30 março . margem máxima erro 2 pontos percentuais cima baixo , considerando total amostra .</t>
        </is>
      </c>
      <c r="B291" t="inlineStr">
        <is>
          <t>Pessimismo com economia cresce nos três primeiros meses de Lula, diz Datafolha. Otimistas são maioria, mas oscilaram de 49% para 46% de dezembro para cá; preocupação com inflação, desemprego e poder de compra aumenta . Prestes a completar 100 dias de seu terceiro mandato à frente do Palácio do Planalto, o presidente Luiz Inácio Lula da Silva (PT) enfrenta ceticismo crescente do eleitorado em relação ao desempenho da economia brasileira. É o que mostra pesquisa Datafolha, realizada nos dias 29 e 30 de março. Segundo o levantamento, em três meses, subiu de 20% para 26% o percentual de brasileiros que dizem esperar uma piora da economia. O número agora é o mesmo daqueles que acreditam que não haverá mudança significativa nos próximos meses. Os dois grupos, no entanto, seguem atrás dos otimistas, que oscilaram de 49% para 46% de dezembro para cá. Desde que retornou ao Poder Executivo após um hiato de 12 anos, Lula tem buscado reativar programas que marcaram suas gestões anteriores, como o Bolsa Família e o Minha Casa, Minha Vida, a política de valorização do salário mínimo, além de sinalizar para a retomada de um plano de investimentos em obras de infraestrutura, que vem sendo chamado de “Novo PAC” (Programa de Aceleração do Crescimento). Os acenos, contudo, não têm se mostrado suficientes para manter os patamares da chamada “lua de mel” − fenômeno conhecido pela “boa vontade” do eleitorado nos primeiros meses de mandato de um novo incumbente, mas que pode ser prejudicado de forma precoce em um ambiente de forte polarização política. Soma-se a isso a marcha lenta da atividade econômica e as expectativas baixo crescimento em 2023, de aumento da inflação e do desemprego. O Datafolha mostrou que, sobre a situação do Brasil nos últimos meses, cresceu de 35%, em dezembro, para atuais 41% o grupo de eleitores que veem um quadro de estabilidade. Outros 35% falam em piora (oscilação negativa de 3 pontos percentuais em comparação com o último levantamento) e 23% veem uma melhora (também 3 p. p. a menos no comparativo com três meses atrás). Para 56% dos entrevistados, a própria situação econômica vai melhorar nos próximos meses (oscilação negativa de 3 p. p. em comparação com o levantamento realizado em dezembro). Para 28%, o quadro será de estabilidade (mesmo percentual em relação à pesquisa anterior) e outros 14% acham que a situação pessoal vai piorar (oscilação positiva de 3 p. p. ). Em relação à inflação, 54% acham que haverá aumento nos próximos meses (oscilação positiva de 15 p. p. no comparativo com os números da pesquisa de dezembro), 24% responderam que o cenário permanecerá como está (mesmo percentual observado no levantamento anterior) e 20% falam que irá diminuir (oscilação negativa de 11 p. p. ). Questionados sobre o poder de compra dos salários, 34% acham que a situação atual não irá ter mudança nos próximos meses (3 p. p. acima do patamar registrado na pesquisa de dezembro), 33% enxergam uma melhora no cenário (10 p. p. abaixo do levantamento anterior) e 31% falam em piora nas perspectivas (10 p. p. acima do registrado em dezembro). No recorte sobre desemprego, 44% enxergam possibilidade de aumento nos próximos meses (oscilação positiva de 8 p. p. ), 29% acham que vai continuar como está (oscilação negativa de 8 p. p. ) e 26% dos entrevistados acham que o cenário será de estabilidade (2 p. p. acima do que havia sido registrado no levantamento realizado em dezembro). A pesquisa Datafolha ouviu 2. 028 pessoas com idade acima dos 16 anos, em 126 municípios, em todas as regiões do país, nos dias 29 e 30 de março. A margem máxima de erro é de 2 pontos percentuais para cima ou para baixo, considerando o total da amostra.</t>
        </is>
      </c>
      <c r="C291" t="inlineStr">
        <is>
          <t>ptbr</t>
        </is>
      </c>
      <c r="D291" t="inlineStr">
        <is>
          <t>InfoMoney</t>
        </is>
      </c>
      <c r="E291" t="inlineStr">
        <is>
          <t>negativo</t>
        </is>
      </c>
      <c r="F291" t="inlineStr">
        <is>
          <t>alto</t>
        </is>
      </c>
      <c r="G291" t="str">
        <f>IFERROR(ROWSDUMMYFUNCTION(CLASSIFY_OPENAI(B291,"Classifique a seguinte notícia em termos de prazo de impacto para o mercado financeiro e seus investidores: curto prazo, longo prazo, prazo neutro.",FALSE,,512)),"Prazo neutro")</f>
        <v>Prazo neutro</v>
      </c>
    </row>
    <row r="292">
      <c r="A292" t="inlineStr">
        <is>
          <t>Ações petroleiras sobem forte decisão Opep+ ; outros setores têm queda arcabouço radar . Petróleo caro reforça percepção juros podem continuar subindo . corte voluntário produção petróleo , anunciado ontem Arábia Saudita , fez ações petrolíferas negociadas Bolsa brasileira fecharam expressiva alta nesta segunda-feira ( 3 ) . setor dominou lista maiores altas Ibovespa desde cedo , impediu índice fechasse terreno negativo . Petrobras ( PETR3 ; PETR4 ) , empresa possui maiores pesos índice , liderou maiores altas Ibovespa fechamento : PETR3 subiu 4 , 76 % PETR4 , 4 , 43 % . PRIO ( PRIO3 ) , veio logo sequência , alta 3 , 88 % . 3R Petroleum ( RRRP3 ) , ficou maiores altas Ibovespa durante boa parte dia , reduziu ganhos fechou ganhos 1 , 56 % . petróleo tipo Brent junho fechou sessão regular alta 6 , 31 % , US $ 84 , 93 , WTI maio subiu 6 , 28 % , US $ 80 , 42 . Ministério Energia saudita anunciou irá realizar corte voluntário 500 mil barris dia maio final 2023 . ação irá acontecer coordenação países membros Organização Países Exportadores Petróleo ( Opep ) membros organização ( Opep+ ) participam declaração cooperação , corte total 1 milhão barris . Após anúncio , Goldman Sachs reduziu previsão produção Opep+ final 2023 1 , 1 milhão barris dia . outro lado , elevou previsões preço petróleo brent US $ 5 barril , US $ 90 US $ 95 dezembro 2023 US $ 97 US $ 100 dezembro 2024 . Ainda positivo petrolíferas sessão , corte produção mal recebido demais setores Bolsa , pois reforça percepção inflação tende piorar matéria-prima cara . “ tempo commodities altas beneficiam [ índice ] , taxa juros alta mundo inteiro hoje , pode permanecer alta tempo ” , afirma Juan Espinhel , especialista investimentos Ivest Consultoria . explica primeiro momento , conjuntura favorece ações maior peso Bolsa . Petróleo caro impacta positivamente ações commodities , sendo visto hoje . patamar juros elevado , vez , beneficia empresas setor financeiro . “ curto prazo , Ibovespa pode ter impacto positivo conta dessa composição , longo , juros altos tendem pressionar inclusive próprio setor commodities . adianta nada barril petróleo US $ 200 demanda bem menor ” , diz Espinhel . perspectiva piora inflação commodities caras juros altos tempo afetou , sobretudo , afetou ações empresas varejistas . Além disso , incertezas sobre Ministério Fazenda pretende elevar arrecadação país cumprir anúncio arcabouço semana passada pressionaram setor . Grupo Soma ( SOMA3 ) encabeçou lista maiores baixas Ibovespa , ainda reduzido perdas , fechou queda 5 , 80 % , R $ 7 , 64 . Lojas Renner ( LREN3 ) recuou pouco , fechando queda 7 % , R $ 15 , 41 . Via ( VIIA3 ) fechou baixa 3 , 72 % Magazine Luiza ( MGLU3 ) terminou pregão estável . Durante sessão , JPMorgan divulgou relatório apontou divulgação novo arcabouço fiscal desencadeado discussões torno incentivos fiscais , vez crescimento despesa pública atrelado crescimento receita – , arrecadação impostos . , destacaram empresas brasileiras impactadas incentivos fiscais contribuição valor justo lucro ação . suma , empresas varejo cobertura significativamente expostas saúde . Importante sinalizar discussões torno reforma , prevista ano , devem trazer ainda barulho aoações , pois deve ir além incentivos . cobertura varejo , empresas incentivos fiscais contribuem valor justo Soma , 50 % , seguida Vivara ( VIVA3 ) 44 % , enquanto argumento incentivos relacionados Zona Franca Manaus preservados ( caso Vivara ) . sequência , Arezzo &amp; Co ( ARZZ3 ) 27 % . Petz ( PETZ3 ) , Natura &amp; Co ( NTCO3 ) , Magazine Luiza ( MGLU3 ) Carrefour Brasil ( CRFB3 ) possuem contribuição zero insignificante incentivos valor justo . setor saúde , Hypera ( HYPE3 ) Viveo ( VVEO3 ) têm 30 % 23 % valor justo provenientes incentivos fiscais , sendo dois únicos cobertura setor possuem exposição direta relevante incentivos fiscais .</t>
        </is>
      </c>
      <c r="B292" t="inlineStr">
        <is>
          <t>Ações de petroleiras sobem forte com decisão da Opep+; outros setores têm queda com arcabouço também no radar. Petróleo mais caro reforça percepção de que juros podem continuar subindo . O corte voluntário na produção de petróleo, anunciado ontem pela Arábia Saudita, fez com que ações de petrolíferas negociadas na Bolsa brasileira fecharam com expressiva alta nesta segunda-feira (3). O setor dominou a lista de maiores altas do Ibovespa desde cedo, mas não impediu que o índice fechasse em terreno negativo. Petrobras (PETR3; PETR4), empresa que possui um dos maiores pesos do índice, liderou as maiores altas do Ibovespa no fechamento: PETR3 subiu 4, 76% e PETR4, 4, 43%. PRIO (PRIO3), veio logo na sequência, com alta de 3, 88%. 3R Petroleum (RRRP3), que ficou entre as maiores altas do Ibovespa durante uma boa parte do dia, reduziu ganhos e fechou com ganhos de 1, 56%. O petróleo tipo Brent para junho fechou a sessão regular em alta de 6, 31%, a US$ 84, 93, e o WTI para maio subiu 6, 28%, a US$ 80, 42. O Ministério de Energia saudita anunciou que irá realizar um corte voluntário de 500 mil barris por dia de maio até o final de 2023. A ação irá acontecer em coordenação com países membros da Organização dos Países Exportadores de Petróleo (Opep) e não membros da organização (Opep+) que participam da declaração de cooperação, com um corte total de mais de 1 milhão de barris. Após o anúncio, o Goldman Sachs reduziu a previsão de produção da Opep+ para o final de 2023 em 1, 1 milhão de barris por dia. Por outro lado, elevou previsões de preço para o petróleo brent em US$ 5 o barril, de US$ 90 para US$ 95 para dezembro de 2023 e de US$ 97 para US$ 100 para dezembro de 2024. Ainda que positivo para as petrolíferas na sessão, o corte de produção foi mal recebido pelos demais setores da Bolsa, pois reforça a percepção de que a inflação tende a piorar com a matéria-prima mais cara. “Ao mesmo tempo em que as commodities mais altas beneficiam [o índice], essa taxa de juros que está alta no mundo inteiro hoje, pode permanecer alta por mais tempo”, afirma Juan Espinhel, especialista em investimentos da Ivest Consultoria. Ele explica que em um primeiro momento, a conjuntura favorece as ações de maior peso da Bolsa. Petróleo mais caro impacta positivamente as ações de commodities, como está sendo visto hoje. O patamar de juros elevado, por sua vez, beneficia as empresas do setor financeiro. “No curto prazo, o Ibovespa pode ter um impacto positivo por conta dessa composição, mas no longo, juros muito altos tendem a pressionar inclusive o próprio setor de commodities. Não adianta nada o barril do petróleo estar US$ 200 se a demanda estiver bem menor”, diz Espinhel. A perspectiva de piora da inflação com commodities mais caras e juros altos por mais tempo afetou, sobretudo, também afetou as ações de empresas varejistas. Além disso, as incertezas sobre como o Ministério da Fazenda pretende elevar a arrecadação do país para cumprir o anúncio do arcabouço da semana passada também pressionaram o setor. O Grupo Soma (SOMA3) encabeçou a lista de maiores baixas do Ibovespa, e ainda que tenha reduzido perdas, fechou com queda 5, 80%, a R$ 7, 64. Lojas Renner (LREN3) recuou mais um pouco, fechando em queda de 7%, a R$ 15, 41. Via (VIIA3) fechou em baixa de 3, 72% e Magazine Luiza (MGLU3) terminou o pregão estável. Durante a sessão, o JPMorgan divulgou um relatório em que apontou que a divulgação do novo arcabouço fiscal tem desencadeado discussões em torno de incentivos fiscais, uma vez que o crescimento da despesa pública está atrelado ao crescimento da receita – ou seja, arrecadação de impostos. Com isso, eles destacaram as empresas brasileiras que são impactadas pelos incentivos fiscais e sua contribuição para o valor justo e lucro por ação. Em suma, as empresas de varejo em sua cobertura estão significativamente mais expostas do que as de saúde. Importante sinalizar que as discussões em torno de uma reforma, prevista para este ano, devem trazer ainda mais barulho aoações, pois deve ir além dos incentivos. Na cobertura do varejo, as empresas em que os incentivos fiscais mais contribuem para o valor justo é a Soma, com 50%, seguida por Vivara (VIVA3) em 44%, enquanto há o argumento de que os incentivos relacionados à Zona Franca de Manaus seriam preservados (caso da Vivara). Na sequência, estão Arezzo&amp;Co (ARZZ3) com 27%. Petz (PETZ3), Natura&amp;Co (NTCO3), Magazine Luiza (MGLU3) e Carrefour Brasil (CRFB3) possuem contribuição zero ou insignificante de incentivos para o valor justo. No setor de saúde, Hypera (HYPE3) e Viveo (VVEO3) têm 30% e 23% do valor justo provenientes de incentivos fiscais, sendo os dois únicos de sua cobertura do setor que possuem exposição direta relevante a incentivos fiscais.</t>
        </is>
      </c>
      <c r="C292" t="inlineStr">
        <is>
          <t>ptbr</t>
        </is>
      </c>
      <c r="D292" t="inlineStr">
        <is>
          <t>InfoMoney</t>
        </is>
      </c>
      <c r="E292" t="inlineStr">
        <is>
          <t>positivo</t>
        </is>
      </c>
      <c r="F292" t="inlineStr">
        <is>
          <t>alto</t>
        </is>
      </c>
      <c r="G292" t="str">
        <f>IFERROR(ROWSDUMMYFUNCTION(CLASSIFY_OPENAI(B292,"Classifique a seguinte notícia em termos de prazo de impacto para o mercado financeiro e seus investidores: curto prazo, longo prazo, prazo neutro.",FALSE,,512)),"Curto prazo")</f>
        <v>Curto prazo</v>
      </c>
    </row>
    <row r="293">
      <c r="A293" t="inlineStr">
        <is>
          <t>Simpar : história maior empresa logística Brasil , faturou R $ 24 bilhões 2022 . história holding controla Movida , Grupo Vamos , JSL outras quatro empresas começou vila Portugal ; entenda . Grupo Simpar ( SIMH3 ) holding controla série empresas setores mobilidade , saneamento , concessões serviços financeiros . 2022 , alcançou faturamento líquido R $ 24 , 4 bilhões reais . toda história começou muitos anos , senhor Julio Simões , português mudou Brasil busca trabalho . aqui , fundou JSL bases viria Simpar . “ pai nasceu aldeia simples , pobre . Começou trabalhar sete anos . dizia : ‘ nunca passou fome , sempre comeu ’ ” , conta Fernando Simões , entrevista Zero Topo , podcast negócios empreendedorismo InfoMoney . 23 anos , estudos parados segundo ano nenhuma perspectiva crescimento Portugal , Julio Simões embarca Brasil viagem navio . “ veio nada , saco roupas cara tio trabalhava empresa ônibus ” , afirma . chegar Brasil , conseguiu emprego tio mecânico ônibus logo conheceu Elvira Simões , viria tornar esposa mãe Fernando quatro irmãos . “ Acho medo morrer sozinho . conheceu , namorou , noivou casou mãe sete meses ” . Estabelecido Mogi Cruzes , chamado cinturão verde Paulo , produção verduras , Simões , pai , assumiu transporte desses produtos alimentícios caminhão próprio , dirigia . poucos , conseguiu aumentar frota 10 veículos passou atender grandes empresas . então , veio greve . caminhoneiros atendiam Suzano ( SUZB3 ) decidiram parar transporte discordarem mudanças forma pagamento prestadores serviços . “ pai parou convidado montar empresa transporte receber forma mensal . Aí nasce , 66 anos , transportadora Julio Simões ( JSLG3 ) . 55 anos , então história empresa , realmente , começa bem antes mim . ” , diz . infância Fernando , caçula cinco filhos , permeada visitas empresa família . “ normal passar empresa fim semana ver tudo certo ” , diz . 14 anos , Fernando passou trabalhar empresa diariamente assumiu diversas funções , precisou precisou assumir liderança companhia irmão 11 anos velho decidiu deixar empresa . “ pai , nenhuma formação , craque tudo . paro , hoje , pra ver , apesar pouco planejamento , passando tudo conhecendo tudo negócio ( … ) contribuiu formação ” , afirma . Fernando assumiu , 21 anos , empresa maiores transportadoras Brasil , 120 caminhões , 280 colaboradores 16 filiais grande problema : 75 % receita vinha três clientes . “ instinto sair dessa dependência . Então , meio planejamento , comecei pensar diversificar negócio , alugar automóvel , fazer transporte passageiro ” , afirma . 2000 ficou , verdade , frente negócio passou olhar criação outras empresas . passo seguinte estruturação diversas empresas , agora , fazem parte holding Simpar , , além JSL , controla Movida , Vamos , CS Brasil , CS Infra , Automob Banco BBC . história completa empresa episódio desta quarta-feira ( 29 ) podcast Zero Topo . programa disponível vídeo YouTube áudio principais plataformas streaming ApplePodcasts , Spotify , Deezer , Spreaker , Google Podcast , Castbox Amazon Music . Sobre Zero TopoO podcast Zero Topo entra quinto ano vida traz , cada episódio , empreendedor ( ) empresário ( ) destaque mercado brasileiro contar história , compartilhando maiores desafios enfrentados longo caminho principais estratégias usadas construção negócio . programa recebeu nomes empresário Abílio Diniz ; Rodrigo Galindo , chairman Cogna ; Paulo Nassar , fundador CEO Cobasi ; Mariane Morelli , cofundadora Grupo Supley ; Alcione Albanesi , Amigos Bem ; Stelleo Tolda , fundadores Mercado Livre ; Luiz Dumoncel , CEO fundador 3tentos ; José Galló , executivo responsável ascensão Renner ; Guilherme Benchimol , fundador XP Investimentos ; contou dezenas histórias sucesso .</t>
        </is>
      </c>
      <c r="B293" t="inlineStr">
        <is>
          <t>Simpar: a história da maior empresa de logística do Brasil, que faturou mais de R$ 24 bilhões em 2022. A história da holding que controla a Movida, o Grupo Vamos, a JSL e outras quatro empresas começou em uma vila em Portugal; entenda . O Grupo Simpar (SIMH3) é uma holding que controla uma série de empresas nos setores de mobilidade, saneamento, concessões e serviços financeiros. E em 2022, alcançou um faturamento líquido de R$ 24, 4 bilhões de reais. Mas toda essa história começou há muitos anos, com o senhor Julio Simões, um português que se mudou para o Brasil em busca de trabalho. Por aqui, ele fundou a JSL e as bases para o que viria a ser a Simpar. “Meu pai nasceu numa aldeia muito simples, muito pobre. Começou a trabalhar com sete anos. Como ele dizia: ‘nunca passou fome, mas também sempre comeu aquilo que tinha’”, conta Fernando Simões, em entrevista ao Do Zero ao Topo, o podcast de negócios e empreendedorismo do InfoMoney. Com 23 anos, estudos parados no segundo ano e sem nenhuma perspectiva de crescimento em Portugal, Julio Simões embarca para o Brasil em uma viagem de navio. “Ele veio sem nada, com um saco de roupas e a cara de um tio que trabalhava em uma empresa de ônibus”, afirma. Ao chegar no Brasil, ele conseguiu um emprego com esse tio como mecânico de ônibus e logo conheceu Elvira Simões, que viria a se tornar sua esposa e mãe de Fernando e seus quatro irmãos. “Acho que ele tinha medo de morrer sozinho. Ele conheceu, namorou, noivou e casou com a minha mãe em sete meses”. Estabelecido em Mogi das Cruzes, do que é chamado de cinturão verde de São Paulo, pela produção de verduras, Simões, o pai, assumiu o transporte desses produtos alimentícios com um caminhão próprio, que ele mesmo dirigia. Aos poucos, conseguiu aumentar sua frota para 10 veículos e passou a atender grandes empresas também. E então, veio uma greve. Os caminhoneiros que atendiam a Suzano (SUZB3) decidiram parar o transporte por discordarem de mudanças na forma de pagamento aos prestadores de serviços. “Meu pai não parou e foi convidado a montar uma empresa de transporte para receber de forma mensal. Aí nasce, há 66 anos, a transportadora Julio Simões (JSLG3). Eu tenho 55 anos, então a história da empresa, realmente, começa bem antes de mim. ”, diz. A infância de Fernando, o caçula entre cinco filhos, foi permeada por visitas à empresa da família. “Era normal passar na empresa no fim de semana para ver se estava tudo certo”, diz. Com 14 anos, Fernando passou a trabalhar na empresa diariamente e assumiu diversas funções, mas precisou precisou assumir a liderança da companhia depois que seu irmão 11 anos mais velho decidiu deixar a empresa. “Meu pai, sem nenhuma formação, foi um craque em tudo. Quando eu paro, hoje, pra ver, apesar do pouco planejamento, eu fui passando por tudo e conhecendo tudo do negócio (…) e isso contribuiu muito para a minha formação”, afirma. Quando Fernando assumiu, aos 21 anos, a empresa já estava entre as maiores transportadoras do Brasil, com 120 caminhões, 280 colaboradores e 16 filiais e um grande problema: 75% da receita vinha de três clientes. “Meu instinto foi de sair dessa dependência. Então, meio sem planejamento, comecei a pensar em diversificar o negócio, para alugar automóvel, fazer transporte de passageiro”, afirma. Em 2000 ele ficou, de verdade, à frente do negócio e passou a olhar para a criação de outras empresas. O passo seguinte foi a estruturação de diversas empresas que, agora, fazem parte da holding Simpar, que, além da JSL, também controla a Movida, a Vamos, a CS Brasil, a CS Infra, a Automob e o Banco BBC. A história completa da empresa está no episódio desta quarta-feira (29) do podcast Do Zero ao Topo. O programa está disponível em vídeo no YouTube ou em áudio nas principais plataformas de streaming como ApplePodcasts, Spotify, Deezer, Spreaker, Google Podcast, Castbox e Amazon Music. Sobre o Do Zero ao TopoO podcast Do Zero ao Topo entra no seu quinto ano de vida e traz, a cada episódio, um empreendedor(a) ou empresário(a) de destaque no mercado brasileiro para contar a sua história, compartilhando os maiores desafios enfrentados ao longo do caminho e as principais estratégias usadas na construção do negócio. O programa já recebeu nomes como o empresário Abílio Diniz; Rodrigo Galindo, chairman da Cogna; Paulo Nassar, fundador e CEO da Cobasi; Mariane Morelli, cofundadora do Grupo Supley; Alcione Albanesi, do Amigos do Bem; Stelleo Tolda, um dos fundadores do Mercado Livre; Luiz Dumoncel, CEO e fundador da 3tentos; José Galló, executivo responsável pela ascensão da Renner; Guilherme Benchimol, fundador da XP Investimentos; e contou dezenas de histórias de sucesso.</t>
        </is>
      </c>
      <c r="C293" t="inlineStr">
        <is>
          <t>ptbr</t>
        </is>
      </c>
      <c r="D293" t="inlineStr">
        <is>
          <t>InfoMoney</t>
        </is>
      </c>
      <c r="E293" t="inlineStr">
        <is>
          <t>positivo</t>
        </is>
      </c>
      <c r="F293" t="inlineStr">
        <is>
          <t>alto</t>
        </is>
      </c>
      <c r="G293" t="str">
        <f>IFERROR(ROWSDUMMYFUNCTION(CLASSIFY_OPENAI(B293,"Classifique a seguinte notícia em termos de prazo de impacto para o mercado financeiro e seus investidores: curto prazo, longo prazo, prazo neutro.",FALSE,,512)),"Prazo neutro")</f>
        <v>Prazo neutro</v>
      </c>
    </row>
    <row r="294">
      <c r="A294" t="inlineStr">
        <is>
          <t>Governo federal quer cobrar R $ 29 bilhões multas ambientais . Mudanças pareceres jurídicos AGU revertem possível prescrição 183 mil autos infração . governo vai insistir cobrança judicial R $ 29 , 1 bilhões multas ambientais . nova postura resulta alteração dois pareceres jurídicos Advocacia-Geral União ( AGU ) , tratam prescrição cobrança sanções . ocorre prescrição , União perde direito cobrar multas lavradas Instituto Brasileiro Meio Ambiente Recursos Naturais Renováveis ( Ibama ) . novo entendimento , AGU passa agora sustentar contagem prazo prescrição fica interrompida durante realização certas diligências , vistorias elaboração pareceres . prática , novo entendimento prolonga tempo governo processar infratores . Outra mudança entendimento diz respeito nulidade 45 mil autos infração produzidos fiscais ambientais , valor R $ 18 bilhões . governo ex-presidente Jair Bolsonaro , Ibama decidiu anular penalidades impostas , considerar irregularidade notificação infratores edital . Agora , AGU sustenta notificações edital regulares , , portanto , cobrança multas deve prosseguir . Juntas , duas mudanças revertem possível prescrição 183 mil autos infração , chegando total R $ 29 , 1 bilhões multas ambientais , segundo levantamento feito Procuradoria Federal Especializada junto Ibama , unidade AGU presta consultoria órgão ambiental . novos pareceres jurídicos aprovados advogado-geral União , Jorge Messias . “ infração ambiental pode compensar financeiramente ” , disse advogado-geral declaração divulgada AGU . órgão afirmou , nota , medida dará “ segurança jurídica continuidade cobrança ” multas ambientais . mudança entendimentos passou crivo procuradora-geral Federal Adriana Maia Venturini Consultoria Jurídica Ministério Meio Ambiente Mudança Clima , auxílio Procuradoria Nacional Defesa Clima Meio Ambiente . primeiros atos após assumir cargo , presidente Luiz Inácio Lula Silva assinou decreto reverteu anulação penalidades haviam sido invalidadas Ibama . mesma norma , reverteu mudanças haviam sido promovidas governo anterior processos administrativos tratam multas ambientais .</t>
        </is>
      </c>
      <c r="B294" t="inlineStr">
        <is>
          <t>Governo federal quer cobrar R$ 29 bilhões em multas ambientais. Mudanças em pareceres jurídicos da AGU revertem a possível prescrição de 183 mil autos de infração . O governo vai insistir na cobrança judicial de R$ 29, 1 bilhões em multas ambientais. A nova postura resulta da alteração de dois pareceres jurídicos da Advocacia-Geral da União (AGU), que tratam da prescrição da cobrança das sanções. Quando ocorre a prescrição, a União perde o direito de cobrar multas lavradas pelo Instituto Brasileiro do Meio Ambiente e Recursos Naturais Renováveis (Ibama). Pelo novo entendimento, a AGU passa agora a sustentar que a contagem do prazo para essa prescrição fica interrompida durante a realização de certas diligências, como vistorias e elaboração de pareceres. Na prática, o novo entendimento prolonga o tempo que o governo tem para processar os infratores. Outra mudança de entendimento diz respeito à nulidade de mais de 45 mil autos de infração produzidos por fiscais ambientais, no valor de R$ 18 bilhões. No governo do ex-presidente Jair Bolsonaro, o Ibama decidiu anular as penalidades impostas, por considerar uma irregularidade a notificação dos infratores por edital. Agora, a AGU sustenta que as notificações por edital são regulares, e, portanto, a cobrança das multas deve prosseguir. Juntas, as duas mudanças revertem a possível prescrição de 183 mil autos de infração, chegando ao total de R$ 29, 1 bilhões em multas ambientais, segundo levantamento feito pela Procuradoria Federal Especializada junto ao Ibama, unidade da AGU que presta consultoria ao órgão ambiental. Os novos pareceres jurídicos foram aprovados pelo advogado-geral da União, Jorge Messias. “A infração ambiental não pode compensar financeiramente”, disse o advogado-geral em declaração divulgada pela AGU. O órgão também afirmou, em nota, que a medida dará “segurança jurídica para a continuidade da cobrança” das multas ambientais. A mudança nos entendimentos passou pelo crivo também da procuradora-geral Federal Adriana Maia Venturini e da Consultoria Jurídica do Ministério do Meio Ambiente e Mudança do Clima, com auxílio da Procuradoria Nacional de Defesa do Clima e do Meio Ambiente. Em um de seus primeiros atos após assumir o cargo, o presidente Luiz Inácio Lula da Silva assinou um decreto que reverteu a anulação das penalidades que haviam sido invalidadas pelo Ibama. Na mesma norma, ele reverteu mudanças que haviam sido promovidas pelo governo anterior nos processos administrativos que tratam das multas ambientais.</t>
        </is>
      </c>
      <c r="C294" t="inlineStr">
        <is>
          <t>ptbr</t>
        </is>
      </c>
      <c r="D294" t="inlineStr">
        <is>
          <t>InfoMoney</t>
        </is>
      </c>
      <c r="E294" t="inlineStr">
        <is>
          <t>negativo</t>
        </is>
      </c>
      <c r="F294" t="inlineStr">
        <is>
          <t>alto</t>
        </is>
      </c>
      <c r="G294" t="str">
        <f>IFERROR(ROWSDUMMYFUNCTION(CLASSIFY_OPENAI(B294,"Classifique a seguinte notícia em termos de prazo de impacto para o mercado financeiro e seus investidores: curto prazo, longo prazo, prazo neutro.",FALSE,,512)),"Longo prazo")</f>
        <v>Longo prazo</v>
      </c>
    </row>
    <row r="295">
      <c r="A295" t="inlineStr">
        <is>
          <t>Bitcoin melhor trimestre dois anos apesar novas crises ; tokens IA destaque . Especialistas apontam otimismo investidores Bitcoin , temem barreira técnica frente . turbulência setor criptomoedas meio guerra regulatória travada Estados Unidos impediu primeiro trimestre fortes ganhos ativos digitais . Apesar pressão regulatória exercida gigantes Binance Coinbase , capital aberto , Bitcoin ( BTC ) encerra primeiros três meses 2023 alta acima 70 % , maior avanço trimestral desde 2021 . recuperação criptomoeda , volta negociada acima US $ 28 . 000 após abrir ano cerca US $ 16 . 500 , vai mesma direção ativos risco geral . movimento ligado perspectivas maior proximidade pico curva juros EUA , aliado cenário econômico global ainda entrou recessão temia . analistas QCP Capital , Bitcoin BTC turbinado problemas sistema financeiro EUA . Além disso , internamente , crise torno Binance parece ter sido superada rapidamente investidores . “ mercados rejeitaram amplamente processo CFTC contra Binance tendemos concordar . provável processo contra Bitmex alguns anos atrás , grande acordo alcançado encerrar caso ” , afirmou casa , ressaltando mercado vê dificuldade precificar diversas ações judiciais contra empresas setor , apenas veredito justiça capaz mudar direção movimento . Segundo QCP , importa curto prazo dados econômicos EUA , têm atenção total investidores busca sinais recessão , ambiente Bitcoin nunca passou curta história . “ desempenho BTC próxima recessão EUA maior ponto interrogação ” . Edward Moya , analista sênior formadora mercado Oanda , aponta próximos passos criptomoeda podem desafiadores . “ Bitcoin enfrentando grande resistência nível US $ 30 . 000 . rali continue , Bitcoin precisa novo catalisador ultrapassar nível ” , afirmou relatório . Bitcoin menos volátil criptomoedas , , 2023 , registrou maiores ganhos principais criptos valor mercado . segundo vem XRP , navega expectativa emissora , Ripple , vença batalha judicial contra reguladores EUA ; além Cardano , segue melhorando tecnologia apesar pouco uso . Ambas subiram quase 60 % ano . Ethereum ( ETH ) avançou 52 % período expectativa nova atualização esperada abril promete ajudar popularizar staking , mecanismo nativo renda passiva . Confira desempenho principais criptomoedas 1º tri 2023 ( 11h30 dia 31 março ) : CriptomoedaPreçoVariação Bitcoin ( BTC ) US $ 28 . 381+70 , 80 % Ethereum ( ETH ) US $ 1 . 830+52 , 40 % Binance Coin ( BNB ) US $ 318+30 , 60 % XRP ( XRP ) US $ 0 , 53+57 , 60 % Cardano ( ADA ) US $ 0 , 37+59 , 90 % Maiores altas 1º tri 2023A criptomoeda melhor resultado trimestre novata Conflux ( CFX ) . Rival Ethereum oferecer plataforma proprietária contratos inteligentes ( smart contracts ) , acumula quase 1 . 800 % alta período . token , origem chinesa , entrou cena neste ano beneficiou otimismo investidores expectativa Hong Kong flexibilize acesso criptomoedas . assunto ganhou força após rumores regulação amigável ativos digitais discussão país . Investidores grande porte apostam desfecho positivo : segundo Bloomberg , grupo empresários montando fundo US $ 100 milhões investir setor . Outras criptomoedas destaque SingularityNET ( AGIX ) , alta 800 % trimestre , Render ( RNDR ) , triplicou valor últimos três meses . Ambas ligadas nova onda tokens inteligência artificial : primeiro marketplace soluções IA , enquanto segundo cria mercado processamento computacional , usado servidores rodam modelos IA . Stacks ( STX ) passou rali casa 330 % alavancada servir intermediária criar NFTs rede Bitcoin , algo pouco tempo possível . criptomoedas maiores altas 1º tri 2023 ( 11h30 dia 31 março ) : CriptomoedaFechamento mêsVariaçãoConflux ( CFX ) US $ 0 , 41+1 . 782 , 60 % SingularityNET ( AGIX ) US $ 0 , 41+807 , 40 % Stacks ( STX ) US $ 0 , 91+332 , 00 % Aptos ( APT ) US $ 11 , 36+221 , 90 % Render ( RNDR ) US $ 1 , 28+215 , 80 % Maiores quedas 1º tri 2023A lista criptomoedas pior desempenho trimestre encabeçada HT , token corretora criptomoedas Huobi , recuou 28 % intervalo . perdas refletiram preocupação corretora após mercado descobrir reservas compostas principalmente ativos controlados grupo – algo similar visto FTX , faliu novembro . exchange entrou nova crise magnata cripto Justin Sun , principal nome trás negócio , processado autoridades EUA oferta irregular valores mobiliários – acusações , suposta manipulação preços criptomoeda obter vantagens custas investidores . Outro token fechou trimestre queda Terra Classic ( LUNC ) , ativo digital chegou ir zero maio ano passado , sobreviveu apoiado crença projeto pudesse revivido algum momento . perspectiva , entanto , ficou cada vez improvável criador , sul-coreano Kwon , virou foragido justiça . acabou preso semana passada Montenegro aguarda possível extradição Coreia Sul EUA . token cedeu 17 , 30 % aqui 2023 . criptomoedas maiores baixas 1º tri 2023 ( 11h30 dia 31 março ) : CriptomoedaFechamento mêsVariaçãoHuobi Token ( HT ) US $ 3 , 69-27 , 90 % Terra Classic ( LUNC ) US $ 0 , 000124-17 , 30 % Trust Wallet Token ( TWT ) US $ 1 , 20-15 , 60 % Bitcoin SV ( BSV ) US $ 35 , 87-13 , 30 % Toncoin ( TON ) US $ 2 , 10-8 , 70 %</t>
        </is>
      </c>
      <c r="B295" t="inlineStr">
        <is>
          <t>Bitcoin tem melhor trimestre em dois anos apesar de novas crises; tokens de IA são destaque. Especialistas apontam otimismo de investidores com o Bitcoin, mas temem barreira técnica pela frente . A turbulência no setor de criptomoedas em meio à guerra regulatória travada nos Estados Unidos não impediu um primeiro trimestre de fortes ganhos para os ativos digitais. Apesar da pressão regulatória exercida em gigantes como Binance e até a Coinbase, que tem capital aberto, o Bitcoin (BTC) encerra os primeiros três meses de 2023 com alta acima dos 70%, o maior avanço trimestral desde 2021. A recuperação da criptomoeda, que volta a ser negociada acima dos US$ 28. 000 após abrir o ano a cerca de US$ 16. 500, vai na mesma direção de ativos de risco em geral. O movimento está ligado às perspectivas de maior proximidade do pico da curva de juros nos EUA, aliado a um cenário econômico global que ainda não entrou em recessão como se temia. Para analistas da QCP Capital, o Bitcoin O BTC foi turbinado pelos problemas do sistema financeiro dos EUA. Além disso, internamente, a crise em torno da Binance parece ter sido superada rapidamente pelos investidores. “Os mercados rejeitaram amplamente o processo da CFTC contra a Binance e tendemos a concordar. É provável que seja o mesmo que um processo contra a Bitmex alguns anos atrás, em que um grande acordo foi alcançado para encerrar o caso”, afirmou a casa, ressaltando que o mercado vê dificuldade em precificar as diversas ações judiciais contra empresas do setor, e que apenas um veredito da justiça seja capaz de mudar a direção do movimento. Segundo a QCP, o que importa mais no curto prazo são os dados econômicos dos EUA, que têm atenção total de investidores em busca de sinais de recessão, ambiente pelo qual o Bitcoin nunca passou em sua curta história. “O desempenho do BTC na próxima recessão dos EUA é o maior ponto de interrogação para nós”. Edward Moya, analista sênior da formadora de mercado Oanda, aponta que os próximos passos da criptomoeda podem ser desafiadores. “O Bitcoin está enfrentando grande resistência no nível de US$ 30. 000. Para que o rali continue, o Bitcoin precisa de um novo catalisador para ultrapassar esse nível”, afirmou em relatório. O Bitcoin é a menos volátil das criptomoedas, mas, em 2023, registrou os maiores ganhos entre as principais criptos por valor de mercado. Em segundo vem a XRP, que navega a expectativa de que sua emissora, Ripple, vença uma batalha judicial contra reguladores nos EUA; além da Cardano, que segue melhorando a tecnologia apesar do pouco uso. Ambas subiram quase 60% no ano. Já o Ethereum (ETH) avançou 52% no período com a expectativa de uma nova atualização esperada para abril que promete ajudar a popularizar o staking, seu mecanismo nativo de renda passiva. Confira o desempenho das principais criptomoedas no 1º tri de 2023 (até às 11h30 do dia 31 de março):CriptomoedaPreçoVariação Bitcoin (BTC)US$ 28. 381+70, 80%Ethereum (ETH)US$ 1. 830+52, 40%Binance Coin (BNB)US$ 318+30, 60%XRP (XRP)US$ 0, 53+57, 60%Cardano (ADA)US$ 0, 37+59, 90%Maiores altas do 1º tri de 2023A criptomoeda com melhor resultado do trimestre é a novata Conflux (CFX). Rival do Ethereum por também oferecer uma plataforma proprietária para contratos inteligentes (smart contracts), ela acumula quase 1. 800% de alta no período. O token, de origem chinesa, entrou em cena neste ano e se beneficiou do otimismo de investidores com a expectativa de que Hong Kong flexibilize o acesso às criptomoedas. O assunto ganhou força após rumores de que uma regulação mais amigável com os ativos digitais está em discussão no país. Investidores de grande porte apostam em um desfecho positivo: segundo a Bloomberg, um grupo de empresários já está montando um fundo de US$ 100 milhões para investir no setor. Outras criptomoedas de destaque foram a SingularityNET (AGIX), com alta de mais de 800% no trimestre, e a Render (RNDR), que triplicou de valor nos últimos três meses. Ambas estão ligadas à nova onda de tokens de inteligência artificial: o primeiro é um marketplace de soluções de IA, enquanto o segundo cria um mercado de processamento computacional, muito usado por servidores que rodam modelos de IA. Já a Stacks (STX) passou por rali na casa dos 330% alavancada por servir de intermediária para criar NFTs na rede do Bitcoin, algo que até pouco tempo não era possível. As criptomoedas com as maiores altas do 1º tri de 2023 (até às 11h30 do dia 31 de março):CriptomoedaFechamento do mêsVariaçãoConflux (CFX)US$ 0, 41+1. 782, 60%SingularityNET (AGIX)US$ 0, 41+807, 40%Stacks (STX)US$ 0, 91+332, 00%Aptos (APT)US$ 11, 36+221, 90%Render (RNDR)US$ 1, 28+215, 80%Maiores quedas do 1º tri de 2023A lista de criptomoedas com pior desempenho do trimestre é encabeçada pelo HT, token da corretora de criptomoedas Huobi, que recuou 28% no intervalo. As perdas refletiram a preocupação com a corretora após o mercado descobrir que suas reservas são compostas principalmente por ativos controlados pelo mesmo grupo – algo similar ao visto na FTX, que faliu em novembro. A exchange também entrou em nova crise quando o magnata cripto Justin Sun, que seria o principal nome por trás do negócio, foi processado por autoridades dos EUA por oferta irregular de valores mobiliários – entre as acusações, está a suposta manipulação de preços de uma criptomoeda para obter vantagens às custas de investidores. Outro token que fechou o trimestre em queda é o Terra Classic (LUNC), ativo digital que chegou a ir a zero em maio do ano passado, mas sobreviveu apoiado na crença de que o projeto pudesse ser revivido em algum momento. A perspectiva, no entanto, ficou cada vez mais improvável quando o criador, o sul-coreano Do Kwon, virou foragido da justiça. Ele acabou preso na semana passada em Montenegro e aguarda possível extradição para a Coreia do Sul ou para os EUA. O token cedeu 17, 30% até aqui em 2023. As criptomoedas com as maiores baixas do 1º tri de 2023 (até às 11h30 do dia 31 de março):CriptomoedaFechamento do mêsVariaçãoHuobi Token (HT)US$ 3, 69-27, 90%Terra Classic (LUNC)US$ 0, 000124-17, 30%Trust Wallet Token (TWT)US$ 1, 20-15, 60%Bitcoin SV (BSV)US$ 35, 87-13, 30%Toncoin (TON)US$ 2, 10-8, 70%</t>
        </is>
      </c>
      <c r="C295" t="inlineStr">
        <is>
          <t>ptbr</t>
        </is>
      </c>
      <c r="D295" t="inlineStr">
        <is>
          <t>InfoMoney</t>
        </is>
      </c>
      <c r="E295" t="inlineStr">
        <is>
          <t>positivo</t>
        </is>
      </c>
      <c r="F295" t="inlineStr">
        <is>
          <t>alto</t>
        </is>
      </c>
      <c r="G295" t="str">
        <f>IFERROR(ROWSDUMMYFUNCTION(CLASSIFY_OPENAI(B295,"Classifique a seguinte notícia em termos de prazo de impacto para o mercado financeiro e seus investidores: curto prazo, longo prazo, prazo neutro.",FALSE,,512)),"curto prazo")</f>
        <v>curto prazo</v>
      </c>
    </row>
    <row r="296">
      <c r="A296" t="inlineStr">
        <is>
          <t>Haddad : abril vamos soltar 12 medidas melhorar ambiente crédito . disse agora grupo estudos rotativo cartão crédito , “ outro abuso ” . ministro Fazenda , Fernando Haddad , disse nesta sexta-feira , 31 , abril pasta vai soltar cerca 12 medidas área crédito melhorar ambiente segmento . Haddad , cumpriu agenda Paulo nesta sexta-feira , 31 , fez afirmação questionado Broadcast , sistema notícias tempo real Grupo Estado , Fazenda fazendo tentar reduzir juro ponta consumidor assustadoramente maior taxa Selic , juro referência economia , governo tanto combate . reportagem colocou ministro exorbitância , exemplo , juro cobrado sobre dívida cartão crédito . “ Olha , acabamos fazer crédito consignado . crédito consignado cobrado juro 2 , 11 % grandes bancos . fixamos novo teto 1 , 97 % bancos todos voltaram emprestar 1 , 97 % . Então governo tomou providências salvaguardar economia aposentados ” , disse ministro . disse agora grupo estudos rotativo cartão crédito , “ outro abuso ” , disse ministro acrescentando , reuniões hoje , recebeu representantes bancos colocado ruim própria margem bancos . “ coisa explicação . consegue explicar Brasil exterior taxa dessa . Independente alta taxa BC , rotativo alto . coisa estratosférica ” , criticou ministro . acordo , governo precisa tomar providencias trazer taxas juros cobrados ponta consumidor bons termos . lembrou medidas propostas agora tomadas Brasil diz respeito cheque especial , ainda espaço taxa juro reduzida . Sobre 12 medidas , disse soltas abril área crédito . Haddad afirmou algumas vão desde aval PPPs , grandes investimentos infraestrutura , passando debêntures pagam imposto renda garantias dadas sistema crédito baixar spreads . “ Então começamos replanejar Brasil partir desta medida vai acomodar série outras medidas necessárias equilibrar economia brasileira ” , disse .</t>
        </is>
      </c>
      <c r="B296" t="inlineStr">
        <is>
          <t>Haddad: Em abril vamos soltar 12 medidas para melhorar ambiente de crédito. Ele disse que agora está com um grupo de estudos para o rotativo do cartão de crédito, que “é um outro abuso” . O ministro da Fazenda, Fernando Haddad, disse nesta sexta-feira, 31, que em abril a sua pasta vai soltar cerca de 12 medidas na área de crédito para melhorar o ambiente do segmento. Haddad, que cumpriu agenda em São Paulo nesta sexta-feira, 31, fez essa afirmação ao ser questionado pelo Broadcast, sistema de notícias em tempo real do Grupo Estado, o que a Fazenda estava fazendo para tentar reduzir o juro na ponta do consumidor que é assustadoramente maior que a taxa Selic, juro de referência da economia, o qual o governo tanto combate. A reportagem colocou para o ministro a exorbitância, por exemplo, do juro cobrado sobre a dívida do cartão de crédito. “Olha, acabamos de fazer isso com o crédito consignado. O crédito consignado era cobrado juro de 2, 11% por grandes bancos. Nós fixamos um novo teto que é de 1, 97% e os bancos todos voltaram a emprestar a 1, 97%. Então o governo tomou providências de salvaguardar a economia dos nossos aposentados”, disse o ministro. Ele disse que agora está com um grupo de estudos para o rotativo do cartão de crédito, que “é um outro abuso”, disse o ministro acrescentando que, nas suas reuniões de hoje, recebeu representantes de bancos e que teria colocado para eles que isso é ruim para a própria margem dos bancos. “É uma coisa que não tem explicação. Você não consegue explicar no Brasil e nem no exterior uma taxa dessa. Independente de estar ou não alta a taxa do BC, o rotativo não está alto. É uma coisa estratosférica”, criticou o ministro. De acordo com ele, o governo precisa tomar providencias para trazer as taxas de juros cobrados na ponta do consumidor a bons termos. Ele lembrou que medidas como as que serão propostas agora já foram tomadas no Brasil no que diz respeito ao cheque especial, que mesmo ainda tem espaço para que sua taxa de juro seja reduzida. Sobre as 12 medidas, ele disse que serão soltas em abril na área do crédito. Haddad afirmou que algumas vão desde o aval as PPPs, que são grandes investimentos em infraestrutura, passando por debêntures que não pagam imposto de renda até garantias que são dadas no sistema de crédito para baixar os spreads. “Então começamos a replanejar o Brasil a partir desta medida que vai acomodar uma série de outras medidas que são necessárias para equilibrar a economia brasileira”, disse.</t>
        </is>
      </c>
      <c r="C296" t="inlineStr">
        <is>
          <t>ptbr</t>
        </is>
      </c>
      <c r="D296" t="inlineStr">
        <is>
          <t>InfoMoney</t>
        </is>
      </c>
      <c r="E296" t="inlineStr">
        <is>
          <t>neutro</t>
        </is>
      </c>
      <c r="F296" t="inlineStr">
        <is>
          <t>alto</t>
        </is>
      </c>
      <c r="G296" t="str">
        <f>IFERROR(ROWSDUMMYFUNCTION(CLASSIFY_OPENAI(B296,"Classifique a seguinte notícia em termos de prazo de impacto para o mercado financeiro e seus investidores: curto prazo, longo prazo, prazo neutro.",FALSE,,512)),"Longo prazo")</f>
        <v>Longo prazo</v>
      </c>
    </row>
    <row r="297">
      <c r="A297" t="inlineStr">
        <is>
          <t>Fã dividendos ? Prepare-se : abril maior número empresas datas corte receber proventos . Levantamento realizado Santander considerou quase 150 empresas listadas Bolsa . investidor busca renda passiva , período importante começa neste sábado ( 1 ) . Historicamente , abril mês concentra empresas listadas Bolsa “ data ex ” , segundo levantamento Santander . Ficou confuso ? vocabulário investidor interessado receber dividendos ações , expressão significado todo especial . “ data ex ” dia seguinte “ data ” , chamado último dia investidor deve ter ação receber proventos anunciados empresa . “ data ex ” , vez , representa momento ações deixam embutir direito dividendos . “ data ex ” , preço ações sofre reajuste , descontando valor proventos . ocorre porque dinheiro distribuído forma dividendos juros sobre capital próprio ( JCP ) sai caixa empresa deixa fazer parte patrimônio . Assim , outras palavras , abril acaba sendo mês investidor chances garantir recebimento dividendos anunciados empresas brasileiras – pois durante abril empresas costumam ter “ data ” “ data ex ” . levantamento Santander levou conta universo 148 empresas acompanhadas equipe analistas . setores variados , mineração , agronegócio , alimentos bebidas , educação , energia saneamento , financeiro commodities , outros . Leia : Dividendos Selic ? Ações obter renda R $ 10 mil investindo R $ 1 mil todo mêsComo receber dividendos todo mês ? Confira carteira 11 ações fazem pagamentos regularesFoi considerado histórico completo distribuição dividendos cada companhia – desde primeira “ data ex ” última sexta-feira ( 24 ) . lista inclui empresas maduras companhias fizeram IPO ( oferta pública inicial ações ) recentemente . cada empresa , banco calculou meses ação ficou “ ex ” vezes histórico . Alice Corrêa , estrategista ações Santander , esclarece companhia pode ter registrado “ data ex ” outras oportunidades , fins levantamento considerados meses frequentes . exemplo ações Vale ( VALE3 ) , últimos 29 anos , desde 1994 , ficaram “ ex ” 78 vezes – quais 25 ocorreram outubro ( 32 % ) , 23 abril ( 29 % ) dez agosto ( 13 % ) . “ data ex ” outros meses , menos 20 vezes período , recorrência . Confira calendário empresas registraram “ data ex ” vezes cada mês , considerando apenas ficaram “ ex ” mês menos 30 % vezes ( empresas alcançaram patamar nenhum mês incluídas ) : abril ? mapa dividendos indica maior parte empresas registra “ data ex ” frequentemente abril , seguido maio . Segundo Alice , Santander , acontece porque maioria empresas divulgam resultados quarto trimestre fevereiro março . aí companhias costumam anunciar quanto distribuirão proventos acionistas . entanto , valores precisam aprovados Assembleia Geral Ordinária ( AGO ) , acaba sendo marcada abril maio , companhias entram “ data ” , sequência , “ data ex ” . Treinamento GratuitoManual DividendosDescubra passo passo viver dividendos ter renda mensal previsível , começando próximas semanas . concentração empresas dezembro , , segundo estrategista , sazonalidade relacionada balanços . Segundo Alice , mapa dividendos pode servir guia investidor sobre companhias costumam distribuir dividendos , possa ficar atento comunicados oficiais empresas . Embora parta histórico distribuição , estrategista esclarece datas apontadas mapa garantia empresas vão repetir mesmas datas futuro , dado possuem certa flexibilidade quanto destinação lucros . “ recomendação compra , direcionamento investidor posicionar antes . porque dividendos anunciados empresa podem frustrá-lo ” , destaca . Segundo Alice , mapa pode servir busca renda passiva , , sim , lucrar posições vendidas ( short ) , forma investidor corra risco creditado ação short . porque caso reajuste preço , ocorre papel dividendo repassado verdadeiro dono ação . Leia : política trimestral estatuto , Taurus testa dividendos periódicos recompras ações 2023Selic 13 , 75 % beneficia dividendos Fiagros , alcançam 1 , 28 % março ; veja destaquesPetroleiras , mineradoras siderúrgicas : destaques dividendos neste ano ? Petroleiras , siderúrgicas mineradoras ainda devem manter setores destaque pagamento proventos 2023 2024 , avaliação Santander . dividend yield médio projetado todas empresas setor petróleo , gás petroquímico neste ano 15 , 84 % , seguido mineração ( 7 , 87 % ) siderurgia ( 7 , 41 % ) . Aparentemente , apesar cenário econômico global ainda difícil , commodities seguem resilientes . Alice explica setor petróleo gás boas pagadoras dividendos , devem continuar beneficiando preços elevados petróleo tipo Brent . “ tendência continuidade histórico remunerações próximo médias ” , afirma . Contudo , esclarece todo destaque fica Petrobras ( PETR4 ) , pode vir experimentar mudança estatuto social relação dividendos política investimentos . “ redução dividend yield , proventos 2023 linha mercado global , 10 % 12 % ” , aponta . Segundo consenso agência Bloomberg , reúne visão diversas casas , dividendo projetado Petrobras 18 , 61 % neste ano . estrategista reforça outras petrolíferas podem somar volume dividendos setor ano . caso PetroReconcavo ( RECV3 ) , figura projeção dividendos casa 8 , 39 % 2023 . relação mineração , Alice reforça perspectivas otimistas patamar preço elevado minério ferro , US $ 100 tonelada . Ainda segmentos destaque figuram instituições financeiras , empresas energia , saneamento telecomunicações . média dividendos 16 setores acompanhados Santander ano 6 , 30 % , abaixo registrado 2022 , 9 , 94 % .</t>
        </is>
      </c>
      <c r="B297" t="inlineStr">
        <is>
          <t>Fã de dividendos? Prepare-se: abril tem maior número de empresas com datas de corte para receber proventos. Levantamento realizado pelo Santander considerou quase 150 empresas listadas na Bolsa . Para o investidor que busca renda passiva, um período importante começa neste sábado (1). Historicamente, abril é o mês que mais concentra empresas listadas na Bolsa com “data ex”, segundo levantamento do Santander. Ficou confuso? No vocabulário do investidor interessado em receber dividendos de ações, essa expressão tem um significado todo especial. A “data ex” é o dia seguinte à “data com”, como é chamado o último dia em que um investidor deve ter uma ação para receber os proventos anunciados pela empresa. A “data ex”, por sua vez, representa o momento em que as ações deixam de embutir o direito aos dividendos. Na “data ex”, o preço das ações sofre um reajuste, descontando o valor dos proventos. Isso ocorre porque o dinheiro distribuído na forma de dividendos ou juros sobre capital próprio (JCP) sai do caixa da empresa e deixa de fazer parte do seu patrimônio. Assim, em outras palavras, abril acaba sendo o mês em que o investidor terá mais chances de garantir o recebimento de dividendos anunciados pelas empresas brasileiras – pois é durante abril que mais empresas costumam ter suas “data com” e “data ex”. O levantamento do Santander levou em conta um universo de 148 empresas acompanhadas pela sua equipe de analistas. Elas são de setores variados, como mineração, agronegócio, alimentos e bebidas, educação, energia e saneamento, financeiro e de commodities, entre outros. Leia mais:Dividendos ou Selic? Ações para obter renda de R$ 10 mil investindo R$ 1 mil todo mêsComo receber dividendos todo mês? Confira uma carteira com 11 ações que fazem pagamentos regularesFoi considerado o histórico completo de distribuição de dividendos de cada companhia – desde a sua primeira “data ex” até a última sexta-feira (24). A lista inclui empresas maduras e também companhias que fizeram IPO (oferta pública inicial de ações) recentemente. Para cada empresa, o banco calculou os meses em que a ação ficou “ex” mais vezes em seu histórico. Alice Corrêa, estrategista de ações do Santander, esclarece que a companhia pode ter registrado “data ex” em outras oportunidades, mas para fins do levantamento foram considerados meses mais frequentes. Um exemplo são as ações da Vale (VALE3), que nos últimos 29 anos, desde 1994, ficaram “ex” 78 vezes – das quais 25 ocorreram em outubro (32%), 23 em abril (29%) e dez em agosto (13%). Houve “data ex” também em outros meses, pelo menos 20 vezes no período, mas sem recorrência. Confira no calendário as empresas que registraram “data ex” mais vezes em cada mês, considerando apenas as que ficaram “ex” no mês em pelo menos 30% das vezes (empresas que não alcançaram esse patamar em nenhum mês não foram incluídas):Por que abril? O mapa de dividendos indica que a maior parte das empresas registra “data ex” mais frequentemente em abril, seguido por maio. Segundo Alice, do Santander, isso acontece porque a maioria das empresas divulgam os resultados do quarto trimestre em fevereiro e março. É aí também que as companhias costumam anunciar quanto distribuirão em proventos aos acionistas. No entanto, os valores precisam depois ser aprovados em Assembleia Geral Ordinária (AGO), que acaba sendo marcada para abril ou maio, quando as companhias entram em “data com” e, na sequência, “data ex”. Treinamento GratuitoManual dos DividendosDescubra o passo a passo para viver de dividendos e ter uma renda mensal previsível, começando já nas próximas semanas. Também há uma concentração de empresas em dezembro, mas, segundo a estrategista, esta sazonalidade não está relacionada aos balanços. Segundo Alice, o mapa de dividendos pode servir como um guia para o investidor sobre quando as companhias costumam distribuir dividendos, para que possa ficar atento aos comunicados oficiais das empresas. Embora parta do histórico de distribuição, a estrategista esclarece que as datas apontadas no mapa não são uma garantia de que as empresas vão repetir as mesmas datas no futuro, dado que elas possuem certa flexibilidade quanto à destinação dos lucros. “Não é uma recomendação de compra, e nem um direcionamento para o investidor se posicionar antes. Até porque os dividendos anunciados pela empresa podem frustrá-lo”, destaca. Segundo Alice, o mapa também pode servir para quem não busca renda passiva, mas, sim, lucrar com posições vendidas (short), de forma com que o investidor não corra o risco de ser creditado em uma ação que esteja short. Isso porque no caso do reajuste de preço, este ocorre no papel mas o dividendo é repassado para o verdadeiro dono da ação. Leia mais:Sem política trimestral no estatuto, Taurus testa dividendos periódicos e recompras de ações em 2023Selic em 13, 75% beneficia dividendos dos Fiagros, que alcançam 1, 28% em março; veja os destaquesPetroleiras, mineradoras e siderúrgicas: destaques em dividendos neste ano? Petroleiras, siderúrgicas e mineradoras ainda devem se manter como setores destaque no pagamento de proventos em 2023 e em 2024, na avaliação do Santander. O dividend yield médio projetado para todas as empresas do setor de petróleo, gás e petroquímico neste ano é de 15, 84%, seguido por mineração (7, 87%) e siderurgia (7, 41%). Aparentemente, apesar do cenário econômico global ainda difícil, as commodities seguem resilientes. Alice explica que no setor de petróleo e gás há boas pagadoras de dividendos, que devem continuar se beneficiando com os preços elevados do petróleo do tipo Brent. “A tendência é uma continuidade no histórico de remunerações próximo das médias”, afirma. Contudo, ela esclarece que nem todo o destaque fica com a Petrobras (PETR4), que pode vir a experimentar uma mudança no seu estatuto social em relação a dividendos e política de investimentos. “Mesmo com a redução do dividend yield , os proventos para 2023 estão em linha com o mercado global, de 10% a 12%”, aponta. Segundo o consenso da agência Bloomberg, que reúne a visão de diversas casas, o dividendo projetado para a Petrobras é de 18, 61% neste ano. Mas a estrategista reforça que outras petrolíferas podem somar no volume de dividendos do setor este ano. É o caso da PetroReconcavo (RECV3), que figura com uma projeção de dividendos na casa de 8, 39% em 2023. Em relação à mineração, Alice reforça as perspectivas otimistas com um patamar de preço elevado para o minério de ferro, de US$ 100 a tonelada. Ainda entre os segmentos de destaque figuram instituições financeiras, empresas de energia, de saneamento e de telecomunicações. A média de dividendos dos 16 setores acompanhados pelo Santander para este ano é de 6, 30%, abaixo do registrado em 2022, de 9, 94%.</t>
        </is>
      </c>
      <c r="C297" t="inlineStr">
        <is>
          <t>ptbr</t>
        </is>
      </c>
      <c r="D297" t="inlineStr">
        <is>
          <t>InfoMoney</t>
        </is>
      </c>
      <c r="E297" t="inlineStr">
        <is>
          <t>positivo</t>
        </is>
      </c>
      <c r="F297" t="inlineStr">
        <is>
          <t>alto</t>
        </is>
      </c>
      <c r="G297" t="str">
        <f>IFERROR(ROWSDUMMYFUNCTION(CLASSIFY_OPENAI(B297,"Classifique a seguinte notícia em termos de prazo de impacto para o mercado financeiro e seus investidores: curto prazo, longo prazo, prazo neutro.",FALSE,,512)),"Prazo neutro")</f>
        <v>Prazo neutro</v>
      </c>
    </row>
    <row r="298">
      <c r="A298" t="inlineStr">
        <is>
          <t>Perdas seguradas catástrofes naturais ultrapassam US $ 100 bilhões mundo 2022 . Brasil registrou piores eventos seca ano , prejuízos produção soja milho casa US $ 1 bilhão . 2022 segundo ano consecutivo perdas seguradas catástrofes naturais ultrapassaram marca US $ 100 bilhões , reafirmando tendência aumento médio anual 5 % 7 % perdas seguradas últimas três décadas , segundo relatório Swiss Re , companhia global seguros resseguros . principais eventos climáticos impactaram ano : furacão Ian , Flórida ( EUA ) ; perdas recordes granizo França ; inundações Austrália África Sul ; tempestades inverno Europa EUA ; secas Europa , China Américas . relatório cita Brasil sede piores eventos seca ano , vez produção soja milho sofreu país , resultando perdas seguradas US $ 1 bilhão . “ magnitude perdas 2022 história excepcional riscos , sim imagem crescente exposição imobiliária , acentuada inflação excepcional ” , disse Martin Bertogg , chefe riscos catástrofes Swiss Re . “ Embora inflação possa diminuir , aumento concentração valor áreas vulneráveis ​​a catástrofes naturais continua sendo fator-chave aumento perdas . indústria , chamado refletir exposição recente ainda cuidado avaliações risco , continuando apoiar sociedade bem preparada ” , continua executivo comunicado divulgado imprensa . Impacto inflaçãoCom desastres naturais continuando causar danos materiais todo mundo , demanda cobertura aumentou . tempo , inflação disparou últimos dois anos , atingindo média 7 % economias avançadas 9 % economias emergentes 2022 . efeito preços altos , elevação valor nominal edifícios , veículos outros ativos seguráveis , aumentando assim indenizações danos causados ​​por catástrofes naturais . Newsletter SegurosCadastre-se “ Segura ” receba semanalmente principais notícias pode deixar saber sobre universo seguros jeito rápido fácil . “ tempestade econômica acabou , taxas juros provavelmente aumentar ainda devido pressão inflacionária existente . significa custos financiamento altos , resultado , provedores capacidade provavelmente permanecerão cautelosos implantação capital vários motivos , incluindo avaliação risco experiência perdas . opinião , medida exposições altas encontram diminuição apetite risco , ímpeto aumento preços , retenções altas termos condições rígidos provavelmente continuarão ” , disse Jérôme Jean Haegeli , economista-chefe Grupo Swiss Re . Veja episódio “ Tá Seguro ” : Furacão IanAs perdas seguradas grande parte causadas furacão Ian , longe evento caro ano . Aterrissando Flórida setembro tempestade categoria 4 , Ian resultou perdas seguradas estimadas US $ 50 US $ 65 bilhões . furacão Katrina 2005 , Ian pode classificado segundo evento catástrofe natural , perdas seguradas , caro registros companhia . fevereiro 2022 , conjunto tempestades ( Eunice , Dudley , Franklin ) noroeste Europa provocou perdas seguradas combinadas US $ 4 bilhões , elevando total categoria quase dobro média anterior 10 anos . Enquanto , França registrou maior perda anual todos tempos ( US $ 5 bilhões ) devido tempestades granizo . perdas globais inundações ficaram acima média , sendo principal evento inundações leste Austrália fevereiro março 2022 . resultou perdas seguradas US $ 4 , 3 bilhões , maior evento sinistros catástrofe natural Austrália . extremo oposto espectro chuvas , variabilidade clima condições anômalas circulação atmosférica contribuíram secas severas ondas calor recorde todo mundo . Leia tambémPerigo vem céuDa cobertura contra vendaval seguro paramétrico : empresas protegem eventos climáticos ? Seguradoras apontam procura contra alagamento ainda baixa , prejuízo pode alto</t>
        </is>
      </c>
      <c r="B298" t="inlineStr">
        <is>
          <t>Perdas seguradas por catástrofes naturais ultrapassam US$ 100 bilhões no mundo em 2022. Brasil registrou um dos piores eventos de seca no ano, com prejuízos na produção de soja e milho na casa de US$ 1 bilhão . 2022 foi o segundo ano consecutivo em que as perdas seguradas por catástrofes naturais ultrapassaram a marca de US$ 100 bilhões, reafirmando a tendência de um aumento médio anual de 5% a 7% nas perdas seguradas nas últimas três décadas, segundo relatório da Swiss Re, companhia global de seguros e resseguros. Os principais eventos climáticos que impactaram o ano foram:furacão Ian, na Flórida (EUA); perdas recordes por granizo na França; inundações na Austrália e África do Sul; tempestades de inverno na Europa e nos EUA; e secas na Europa, China e Américas. O relatório cita o Brasil como sede de um dos piores eventos de seca no ano, uma vez que a produção de soja e milho foi a que mais sofreu no país, resultando em perdas seguradas de US$ 1 bilhão. “A magnitude das perdas em 2022 não é uma história de excepcional riscos, mas sim uma imagem de crescente exposição imobiliária, acentuada por uma inflação excepcional”, disse Martin Bertogg, chefe de riscos de catástrofes da Swiss Re. “Embora a inflação possa diminuir, o aumento da concentração de valor em áreas vulneráveis ​​a catástrofes naturais continua sendo um fator-chave para o aumento das perdas. Para nossa indústria, este é um chamado para refletir a exposição mais recente com ainda mais cuidado nas avaliações de risco, continuando a apoiar a sociedade a estar mais bem preparada”, continua o executivo em comunicado divulgado à imprensa. Impacto da inflaçãoCom os desastres naturais continuando a causar danos materiais em todo o mundo, a demanda por cobertura aumentou. Ao mesmo tempo, a inflação disparou nos últimos dois anos, atingindo uma média de 7% nas economias avançadas e 9% nas economias emergentes em 2022. Como efeito dos preços mais altos, houve elevação do valor nominal de edifícios, veículos e outros ativos seguráveis, aumentando assim as indenizações por danos causados ​​por catástrofes naturais. Newsletter de SegurosCadastre-se na “Segura Essa” e receba semanalmente as principais notícias que você não pode deixar de saber sobre o universo dos seguros de um jeito rápido e fácil. “A tempestade econômica não acabou, e as taxas de juros provavelmente terão que aumentar ainda mais devido à pressão inflacionária existente. Isso significa custos de financiamento mais altos e, como resultado, os provedores de capacidade provavelmente permanecerão mais cautelosos na implantação de capital por vários motivos, incluindo avaliação de risco e experiência de perdas. Em nossa opinião, à medida que exposições mais altas encontram diminuição do apetite por risco, o ímpeto para aumento de preços, retenções mais altas e termos e condições mais rígidos provavelmente continuarão”, disse Jérôme Jean Haegeli, economista-chefe do Grupo Swiss Re. Veja também episódio do “Tá Seguro”:Furacão IanAs perdas seguradas foram em grande parte causadas pelo furacão Ian, de longe o evento mais caro do ano. Aterrissando na Flórida em setembro como uma tempestade de categoria 4, Ian resultou em perdas seguradas estimadas de US$ 50 a US$ 65 bilhões. Depois do furacão Katrina em 2005, Ian já pode ser classificado como o segundo evento por catástrofe natural, com perdas seguradas, mais caro nos registros da companhia. Em fevereiro de 2022, um conjunto de tempestades (Eunice, Dudley, Franklin) no noroeste da Europa provocou perdas seguradas combinadas de mais de US$ 4 bilhões, elevando o total para esta categoria a quase o dobro da média anterior de 10 anos. Enquanto isso, a França registrou a maior perda anual de todos os tempos (US$ 5 bilhões) devido a tempestades de granizo. As perdas globais por inundações ficaram acima da média, sendo o principal evento as inundações no leste da Austrália em fevereiro e março de 2022. Isso resultou em perdas seguradas de US$ 4, 3 bilhões, o maior evento de sinistros por catástrofe natural na Austrália. No extremo oposto do espectro das chuvas, a variabilidade do clima e as condições anômalas da circulação atmosférica contribuíram para secas severas e ondas de calor recorde em todo o mundo. Leia tambémPerigo que vem do céuDa cobertura contra vendaval ao seguro paramétrico: como as empresas se protegem de eventos climáticos? Seguradoras apontam que procura contra alagamento ainda é baixa, mas o prejuízo pode ser alto</t>
        </is>
      </c>
      <c r="C298" t="inlineStr">
        <is>
          <t>ptbr</t>
        </is>
      </c>
      <c r="D298" t="inlineStr">
        <is>
          <t>InfoMoney</t>
        </is>
      </c>
      <c r="E298" t="inlineStr">
        <is>
          <t>negativo</t>
        </is>
      </c>
      <c r="F298" t="inlineStr">
        <is>
          <t>alto</t>
        </is>
      </c>
      <c r="G298" t="str">
        <f>IFERROR(ROWSDUMMYFUNCTION(CLASSIFY_OPENAI(B298,"Classifique a seguinte notícia em termos de prazo de impacto para o mercado financeiro e seus investidores: curto prazo, longo prazo, prazo neutro.",FALSE,,512)),"Longo prazo")</f>
        <v>Longo prazo</v>
      </c>
    </row>
    <row r="299">
      <c r="A299" t="inlineStr">
        <is>
          <t>Sentimento consumidor EUA cai 62 março , mostra leitura final . Expectativas inflação 12 meses caíram 4 , 1 % fevereiro 3 , 8 % março , leitura baixa desde abril 2021 . índice sentimento consumidor Estados Unidos , elaborado Universidade Michigan , recuou 67 fevereiro 62 leitura final março , informou própria instituição nesta sexta-feira , 31 . consenso Refinitiv previa recuo menor , 63 , 2 . Masterclass GratuitaLucros Além BolsaComo ter potencial ganhar Renda Fixa depender ânimos mercado oscilações BolsaAs expectativas inflação 12 meses caíram 4 , 1 % fevereiro 3 , 8 % março , leitura baixa desde abril 2021 , segundo Universidade Michigan . intervalo cinco anos , expectativas inflação mantiveram 2 , 9 % neste mês .</t>
        </is>
      </c>
      <c r="B299" t="inlineStr">
        <is>
          <t>Sentimento do consumidor nos EUA cai para 62 em março, mostra leitura final. Expectativas para a inflação em 12 meses caíram de 4, 1% em fevereiro para 3, 8% em março, a leitura mais baixa desde abril de 2021 . O índice de sentimento do consumidor nos Estados Unidos, elaborado pela Universidade de Michigan, recuou de 67 em fevereiro para 62 na leitura final de março, informou a própria instituição nesta sexta-feira, 31. O consenso Refinitiv previa recuo menor, a 63, 2. Masterclass GratuitaLucros Além da BolsaComo ter o potencial de ganhar mais do que a Renda Fixa sem depender dos ânimos do mercado e das oscilações da BolsaAs expectativas para a inflação em 12 meses caíram de 4, 1% em fevereiro para 3, 8% em março, a leitura mais baixa desde abril de 2021, segundo a Universidade de Michigan. Já para o intervalo de cinco anos, as expectativas de inflação se mantiveram em 2, 9% neste mês.</t>
        </is>
      </c>
      <c r="C299" t="inlineStr">
        <is>
          <t>ptbr</t>
        </is>
      </c>
      <c r="D299" t="inlineStr">
        <is>
          <t>InfoMoney</t>
        </is>
      </c>
      <c r="E299" t="inlineStr">
        <is>
          <t>negativo</t>
        </is>
      </c>
      <c r="F299" t="inlineStr">
        <is>
          <t>alto</t>
        </is>
      </c>
      <c r="G299" t="str">
        <f>IFERROR(ROWSDUMMYFUNCTION(CLASSIFY_OPENAI(B299,"Classifique a seguinte notícia em termos de prazo de impacto para o mercado financeiro e seus investidores: curto prazo, longo prazo, prazo neutro.",FALSE,,512)),"Curto prazo")</f>
        <v>Curto prazo</v>
      </c>
    </row>
    <row r="300">
      <c r="A300" t="inlineStr">
        <is>
          <t>Empresas miram IPO aumento investimentos 2023 apesar cenário aperto , diz pesquisa . Consultoria Deloitte ouviu 501 empresas faturaram juntas cerca R $ 2 , 1 trilhões , 21 % PIB 2022 . ambiente negócios Brasil , sobretudo trata investimentos , entrou compasso espera neste primeiro trimestre 2023 . deflagração Caso Americanas ( AMER3 ) perspectiva juros patamares elevados tempo , custo capital níveis altos empresas brasileiras , algo próximo 20 % ano . Apesar momento considerado desafiador , empresas faturaram cerca R $ 2 , 1 trilhões , 21 % Produto Interno Bruto ( PIB ) ano passado ainda pretendem investir expansão negócios 2023 , segundo pesquisa “ Agenda 2023 ” , feita Deloitte enviada InfoMoney . levantamento elaborado dias 2 fevereiro 5 março , ouviu 501 empresas 90 % respostas vieram profissionais nível executivo , , cargos conselho , presidência , diretoria gerência . amostra , 73 % entrevistados afirmaram pretende investir alguma forma expansão companhia . metade ( 52 % ) empresas pretendem adquirir máquinas equipamentos , enquanto 41 % afirmam buscarão ampliar pontos venda . Outros 27 % devem ampliar parque fabril 14 % planejam abrir novas unidades produção . Fonte : DeloitteIPOs emissão dívidas radarApesar cenário escasso captações recursos neste primeiro trimestre , 12 empresas ouvidas ( 2 , 4 % total ) ainda pretendem abrir capital meio oferta inicial ações ( IPO , inglês ) neste ano , enquanto outras 37 ( 7 , 4 % amostra ) miram emissão títulos dívida . executivos observam frentes crescimento 2023 poderá vir aquisições , 18 % entrevistados enxergando oportunidades . compra ativos específicos outras companhias radar 16 % empresas . Fonte : DeloitteEntre companhias participantes , 36 % prestação serviços , 16 % manufaturas , 13 % infraestrutura , 11 % TI telecomunicações , 10 % serviços financeiros , 7 % agronegócio , 5 % comércio 2 % extrativas . total , 94 % empresas privadas 41 % trabalham comércio exterior . dez maiores desafiosEntre maiores preocupações empresários , pesquisa mostrou aumento produtividade , vendas melhora margens principais . necessidade obter mão obra qualificada lançamento novos produtos completa top-5 . Além desses desafios , preocupações empresas : Manter boa imagem marca ; Proteger dados perder eficiência ; Captar recursos financeiros ; Fornecedores mesmos valores empresa ; Reduzir problemas operacionais fornecedores . Ainda acordo levantamento , sete cada dez empresas esperam aumento vendas acima 5 % 2023 . mediana respostas , crescimento vendas estimado 12 , 5 % . Força trabalhoEm relação força trabalho , 44 % executivos pretendem aumentar quadro funcionários 49 % pretendem manter 2023 . Fonte : DeloitteApenas 7 % entrevistados devem diminuir quadro , quais 5 % apontam redução custos principal motivo . 23 % dizem manterão quadro quadro funcionários , substituições .</t>
        </is>
      </c>
      <c r="B300" t="inlineStr">
        <is>
          <t>Empresas miram IPO e aumento nos investimentos para 2023 apesar de cenário de aperto, diz pesquisa. Consultoria Deloitte ouviu 501 empresas que faturaram juntas cerca de R$ 2, 1 trilhões, ou 21% do PIB em 2022 . O ambiente de negócios do Brasil, sobretudo no que trata de investimentos, entrou em compasso de espera neste primeiro trimestre de 2023. Da deflagração do Caso Americanas (AMER3) até uma perspectiva de juros em patamares elevados por mais tempo, o custo de capital está em níveis altos para as empresas brasileiras, com algo próximo a 20% ao ano. Apesar de um momento considerado desafiador, empresas que faturaram cerca de R$ 2, 1 trilhões, ou 21% do Produto Interno Bruto (PIB) no ano passado ainda pretendem investir na expansão dos negócios em 2023, segundo a pesquisa “Agenda 2023”, feita pela Deloitte e enviada ao InfoMoney. O levantamento foi elaborado entre os dias 2 de fevereiro e 5 de março, ouviu 501 empresas e 90% das respostas vieram de profissionais em nível executivo, ou seja, em cargos de conselho, presidência, diretoria e gerência. Na amostra, 73% dos entrevistados afirmaram que pretende investir de alguma forma na expansão da companhia. Mais da metade (52%) das empresas pretendem adquirir máquinas ou equipamentos, enquanto 41% afirmam que buscarão ampliar os pontos de venda. Outros 27% devem ampliar o parque fabril e 14% planejam abrir novas unidades de produção. Fonte: DeloitteIPOs e emissão de dívidas no radarApesar do cenário escasso para captações de recursos neste primeiro trimestre, 12 empresas ouvidas (ou 2, 4% do total) ainda pretendem abrir o capital por meio de uma oferta inicial de ações (IPO, em inglês) neste ano, enquanto outras 37 (7, 4% da amostra) miram a emissão de títulos de dívida. Os executivos também observam que uma das frentes de crescimento para 2023 poderá vir de aquisições, com 18% dos entrevistados enxergando oportunidades. A compra de ativos específicos de outras companhias também está no radar de 16% das empresas. Fonte: DeloitteEntre as companhias participantes, 36% são de prestação de serviços, 16% de manufaturas, 13% de infraestrutura, 11% de TI e telecomunicações, 10% de serviços financeiros, 7% de agronegócio, 5% de comércio e 2% de extrativas. Do total, 94% são empresas privadas e 41% trabalham no comércio exterior. Os dez maiores desafiosEntre as maiores preocupações dos empresários, a pesquisa mostrou que o aumento de produtividade, de vendas e melhora nas margens são os principais. A necessidade de se obter mão de obra qualificada e o lançamento de novos produtos completa o top-5. Além desses desafios, são preocupações das empresas:Manter a boa imagem da marca; Proteger os dados sem perder eficiência; Captar recursos financeiros; Fornecedores com os mesmos valores da empresa; Reduzir problemas operacionais com fornecedores. Ainda de acordo com o levantamento, sete em cada dez empresas esperam aumento das vendas acima de 5% em 2023. Na mediana das respostas, o crescimento das vendas estimado é de 12, 5%. Força de trabalhoEm relação a força de trabalho, 44% dos executivos pretendem aumentar o quadro de funcionários e 49% pretendem manter em 2023. Fonte: DeloitteApenas 7% dos entrevistados devem diminuir o quadro, dos quais 5% apontam redução de custos como principal motivo. Já 23% dizem que manterão o quadro o quadro de funcionários, sem substituições.</t>
        </is>
      </c>
      <c r="C300" t="inlineStr">
        <is>
          <t>ptbr</t>
        </is>
      </c>
      <c r="D300" t="inlineStr">
        <is>
          <t>InfoMoney</t>
        </is>
      </c>
      <c r="E300" t="inlineStr">
        <is>
          <t>positivo</t>
        </is>
      </c>
      <c r="F300" t="inlineStr">
        <is>
          <t>alto</t>
        </is>
      </c>
      <c r="G300" t="str">
        <f>IFERROR(ROWSDUMMYFUNCTION(CLASSIFY_OPENAI(B300,"Classifique a seguinte notícia em termos de prazo de impacto para o mercado financeiro e seus investidores: curto prazo, longo prazo, prazo neutro.",FALSE,,512)),"Longo prazo")</f>
        <v>Longo prazo</v>
      </c>
    </row>
    <row r="301">
      <c r="A301" t="inlineStr">
        <is>
          <t>CVM volta atrás reabre processo contra Binance suposta oferta irregular Brasil . Procedimento cita publicamente B Fintech Serviços Tecnologia Ltda , empresa brasileira Binance sócia . Comissão Valores Mobiliários ( CVM ) voltou atrás reabriu processo administrativo sancionador contra Binance , maior exchange cripto mundo , investigar suposta prática irregular empresa mercado derivativos Brasil , onde opera desde 2019 . Nesta quarta-feira ( 29 ) , autarquia disse InfoMoney “ surgimento novos fatos levou reabertura processo ” . CVM detalhou quais fatos . reportagem pediu vistas processo ter acesso informações sobre acusações . procedimento , número “ 19957 . 008369/2022-11 ” , instaurado ano passado cita publicamente B Fintech Serviços Tecnologia Ltda , empresa brasileira corretora cripto sócia , segundo dados Receita Federal Brasil . negócio , segundo informações sobre processo disponibilizadas site autarquia , suspeito realizar oferta irregular derivativos atuar irregularmente intermediário valores mobiliários . nota reportagem , Binance negou oferte valores mobiliários brasileiros . “ Binance reitera oferece derivativos Brasil , atua conformidade cenário regulatório local mantém permanente diálogo autoridades desenvolvimento segmento cripto blockchain Brasil mundo ” , disse porta-voz empresa . Binance havia sido alvo processo administrativo 2020 motivo . CVM , Ato Declaratório publicado dia 2 junho daquele ano , afirmou ter identificado oferta contratos futuros corretora , exigiria licença prévia regulador . maio ano passado , entanto , então presidente CVM , Marcelo Barbosa , disse esclarecimento Senado ação contra negócio havia sido suspensa porque exchange parado oferecer produtos citados brasileiros . acordo informações públicas processo reaberto , Binance citada dezembro 2022 janeiro 2023 . dia 28 fevereiro , termo compromisso ( acordo objetivo encerrar processo administrativo ) apresentado acusada regulador . documento ainda sendo analisado resposta debatida reunião colegiado . CVM informou data . nota , autarquia falou “ adicionalmente , ressaltamos empresa mencionada demanda possui registro atuar mercados regulados CVM , dispostos Lei 6 . 385/76 ” . Acesso futurosA acusação contra Binance Brasil semelhante feita nesta semana Commodity and Futures Trade Commission ( CFTC ) , agência reguladora supervisiona mercado derivativos Estados Unidos . órgão norte-americano disse exchange operação ilegal derivativos país instrui clientes burlarem localização meio VPN , ferramenta mascara verdadeiro endereço IP usuário internet . Processos correm Justiça brasileira vistos reportagem , bem advogados acompanham assunto , mencionam usuários Brasil têm acesso produtos derivativos , poderia entendido prática ilegal . Assista : Vale pena investir criptomoedas inteligência artificial ? casos Justiça Paulo , trata suposto hack gerado perda equivalente quase R $ 100 mil Bitcoin ( BTC ) , usuário diz investido futuros exchange , tipo produto enquadra derivativo . autos , porém , Binance diz oferece derivativos Brasil cumpre diretrizes CVM respeito . empresa alega usuário acesso produtos porque supostamente escolheu outro idioma , desse modo , pôde visualizar produtos vedados brasileiros . “ Assim sendo , caso tela , usuário realizou falsa declaração respeito região idioma , podendo responsabilizar Binance respeito ” . investidor nega alteração língua plataforma . outro caso , Paulo , trata suposto bloqueio conta , exchange acusa cliente usar navegador usa VPN , Brave , acessar plataforma . investidor , outro lado , diz recomendação própria Binance utilizar programa . Cabe lembrar 2020 Binance fechou parceria Brave negociação criptomoedas navegador . Binance procurada , comentou . Sobre processo CFTC , EUA , exchange divulgou nesta semana investida agência “ inesperada decepcionante ” . Falou , entanto , pretende “ continuar colaborar reguladores EUA todo mundo ” “ desenvolver regime regulatório claro criterioso ” , melhor caminho agora “ proteger usuários ” .</t>
        </is>
      </c>
      <c r="B301" t="inlineStr">
        <is>
          <t>CVM volta atrás e reabre processo contra Binance por suposta oferta irregular no Brasil. Procedimento cita publicamente a B Fintech Serviços de Tecnologia Ltda, empresa brasileira que tem a Binance como sócia . A Comissão de Valores Mobiliários (CVM) voltou atrás e reabriu um processo administrativo sancionador contra a Binance, maior exchange cripto do mundo, para investigar a suposta prática irregular da empresa no mercado de derivativos no Brasil, onde opera desde 2019. Nesta quarta-feira (29), a autarquia disse ao InfoMoney que o “surgimento de novos fatos levou à reabertura do processo”. A CVM não detalhou quais fatos são esses. A reportagem pediu vistas no processo para ter acesso a mais informações sobre as acusações. O procedimento, de número “19957. 008369/2022-11”, foi instaurado no ano passado e cita publicamente a B Fintech Serviços de Tecnologia Ltda, empresa brasileira que tem a corretora cripto como sócia, segundo dados da Receita Federal do Brasil. O negócio, segundo informações sobre o processo disponibilizadas no site da autarquia, é suspeito de realizar oferta irregular de derivativos e atuar irregularmente como intermediário de valores mobiliários. Em nota à reportagem, a Binance negou que oferte valores mobiliários a brasileiros. “A Binance reitera que não oferece derivativos no Brasil, que atua conformidade com o cenário regulatório local e mantém permanente diálogo com as autoridades para desenvolvimento do segmento de cripto e blockchain no Brasil e no mundo”, disse um porta-voz da empresa. A Binance já havia sido alvo de um processo administrativo em 2020 pelo mesmo motivo. A CVM, em Ato Declaratório publicado no dia 2 de junho daquele ano, afirmou ter identificado a oferta de contratos futuros na corretora, o que exigiria licença prévia do regulador. Em maio do ano passado, no entanto, o então presidente da CVM, Marcelo Barbosa, disse em esclarecimento no Senado que a ação contra o negócio havia sido suspensa porque a exchange teria parado de oferecer os produtos citados aos brasileiros. De acordo com informações públicas do processo reaberto, a Binance foi citada entre dezembro de 2022 e janeiro de 2023. No dia 28 de fevereiro, um termo de compromisso (um acordo com objetivo de encerrar um processo administrativo) foi apresentado pela acusada ao regulador. O documento ainda está sendo analisado e a resposta será debatida em reunião do colegiado. A CVM não informou data. Em nota, a autarquia também falou que “adicionalmente, ressaltamos que a empresa mencionada em sua demanda não possui registro para atuar nos mercados regulados pela CVM, dispostos na Lei 6. 385/76”. Acesso a futurosA acusação contra a Binance no Brasil é semelhante à feita nesta semana pela Commodity and Futures Trade Commission (CFTC), agência reguladora que supervisiona o mercado de derivativos nos Estados Unidos. O órgão norte-americano disse que a exchange tem uma operação ilegal de derivativos no país e instrui clientes a burlarem a localização por meio de VPN, ferramenta que mascara o verdadeiro endereço IP de um usuário da internet. Processos que correm na Justiça brasileira vistos pela reportagem, bem como advogados que acompanham o assunto, mencionam que usuários no Brasil também têm acesso a produtos derivativos, o que poderia ser entendido como prática ilegal. Assista: Vale a pena investir em criptomoedas de inteligência artificial? Em um dos casos na Justiça de São Paulo, que trata de um suposto hack que teria gerado perda equivalente a quase R$ 100 mil em Bitcoin (BTC), um usuário diz que teria investido em futuros na exchange, tipo de produto que se enquadra como derivativo. Nos autos, porém, a Binance diz que não oferece derivativos no Brasil e que cumpre com as diretrizes da CVM a esse respeito. A empresa alega que o usuário teve acesso aos produtos porque supostamente escolheu outro idioma e, desse modo, pôde visualizar os produtos vedados a brasileiros. “Assim sendo, no caso em tela, o usuário realizou uma falsa declaração a respeito de sua região e idioma, não podendo responsabilizar a Binance a este respeito”. O investidor nega a alteração da língua na plataforma. Em outro caso, também em São Paulo, que trata de suposto bloqueio de conta, a exchange acusa um cliente de usar um navegador que usa VPN, o Brave, para acessar a plataforma. O investidor, por outro lado, diz que foi recomendação da própria Binance utilizar o programa. Cabe lembrar que em 2020 a Binance fechou parceria com o Brave para negociação de criptomoedas no navegador. A Binance foi procurada, mas não comentou. Sobre o processo da CFTC, nos EUA, a exchange divulgou nesta semana que a investida da agência foi “inesperada e decepcionante”. Falou, no entanto, que pretende “continuar a colaborar com os reguladores nos EUA e em todo o mundo” para “desenvolver um regime regulatório claro e criterioso”, e que o melhor caminho agora é “proteger os usuários”.</t>
        </is>
      </c>
      <c r="C301" t="inlineStr">
        <is>
          <t>ptbr</t>
        </is>
      </c>
      <c r="D301" t="inlineStr">
        <is>
          <t>InfoMoney</t>
        </is>
      </c>
      <c r="E301" t="inlineStr">
        <is>
          <t>negativo</t>
        </is>
      </c>
      <c r="F301" t="inlineStr">
        <is>
          <t>alto</t>
        </is>
      </c>
      <c r="G301" t="str">
        <f>IFERROR(ROWSDUMMYFUNCTION(CLASSIFY_OPENAI(B301,"Classifique a seguinte notícia em termos de prazo de impacto para o mercado financeiro e seus investidores: curto prazo, longo prazo, prazo neutro.",FALSE,,512)),"Curto prazo")</f>
        <v>Curto prazo</v>
      </c>
    </row>
    <row r="302">
      <c r="A302" t="inlineStr">
        <is>
          <t>Randolfe diz confiante regra fiscal aprovada junho Congresso . Randolfe afirmou gostou reação líderes oposição Senado arcabouço fiscal . líder governo Congresso , senador Randolfe Rodrigues ( Rede-AP ) , disse nesta quinta-feira , 30 , proposta novo arcabouço fiscal tramitação célere Congresso confiante regra fiscal aprovada junho . declarações dadas , período manhã , logo após reunião sobre tema Senado antes divulgação oficial proposta ministro Fazenda , Fernando Haddad . Randolfe afirmou gostou reação líderes oposição Senado arcabouço fiscal . Disse ainda , ponto vista base parlamentar , “ tranquilo ” aprovação regra fiscal , segundo , fundamental queda juros combate inflação .</t>
        </is>
      </c>
      <c r="B302" t="inlineStr">
        <is>
          <t>Randolfe diz estar confiante de que regra fiscal será aprovada até junho no Congresso. Randolfe afirmou que gostou muito da reação de líderes da oposição no Senado ao arcabouço fiscal . O líder do governo no Congresso, senador Randolfe Rodrigues (Rede-AP), disse nesta quinta-feira, 30, que a proposta do novo arcabouço fiscal terá tramitação célere no Congresso e que está confiante de que a regra fiscal será aprovada até junho. As declarações foram dadas, no período da manhã, logo após reunião sobre o tema no Senado e antes da divulgação oficial da proposta pelo ministro da Fazenda, Fernando Haddad. Randolfe afirmou que gostou muito da reação de líderes da oposição no Senado ao arcabouço fiscal. Disse ainda que, do ponto de vista da base parlamentar, está “tranquilo” com a aprovação da regra fiscal, que segundo ele, é fundamental para queda de juros e combate à inflação.</t>
        </is>
      </c>
      <c r="C302" t="inlineStr">
        <is>
          <t>ptbr</t>
        </is>
      </c>
      <c r="D302" t="inlineStr">
        <is>
          <t>InfoMoney</t>
        </is>
      </c>
      <c r="E302" t="inlineStr">
        <is>
          <t>positivo</t>
        </is>
      </c>
      <c r="F302" t="inlineStr">
        <is>
          <t>alto</t>
        </is>
      </c>
      <c r="G302" t="str">
        <f>IFERROR(ROWSDUMMYFUNCTION(CLASSIFY_OPENAI(B302,"Classifique a seguinte notícia em termos de prazo de impacto para o mercado financeiro e seus investidores: curto prazo, longo prazo, prazo neutro.",FALSE,,512)),"curto prazo")</f>
        <v>curto prazo</v>
      </c>
    </row>
    <row r="303">
      <c r="A303" t="inlineStr">
        <is>
          <t>Ex-presidente Caixa vira réu assédio funcionárias banco . Ação penal contra Pedro Guimarães tramita sob sigilo . Justiça Federal Brasília aceitou denúncia Ministério Público Federal ( MPF ) ex-presidente Caixa Econômica Federal , Pedro Guimarães , tornou-se réu denúncias assédio sexual moral feitas funcionárias banco estatal . detalhes denúncia ainda conhecidos , pois ação penal contra Guimarães tramita sob sigilo . Casos envolvendo assédio , sobretudo sexual , costumam tramitar segredo Justiça , forma preservar intimidade vítimas . caso veio tona meados ano passado , reportagem portal Metrópoles revelou acusações assédio feitas cinco funcionárias Caixa ouvidoria instituição . Outras vítimas apareceram após repercussão , levou Guimarães demitido presidência banco . Após revelações , MPF passou investigar caso , resultou denúncia agora aceita 15ª Vara Federal Brasília . acusação , constam depoimentos captados vídeo vítimas , interrogadas procuradores responsáveis . abertura ação penal , inicia-se nova fase instrução processo , acusação defesa poderão solicitar novas diligências , final , deverão apresentar alegações finais , antes sentença juiz . Guimarães alvo ainda outro processo , dessa vez seara trabalhista , Ministério Público Trabalho ( MPT ) pede indenização R $ 30 , 5 milhões danos causados ex-presidente Caixa . executivo sempre negou todas acusações . nota , advogado José Luis Oliveira Lima , representa Guimarães , disse cliente inocente confia Justiça . “ defesa Pedro Guimarães nega taxativamente prática qualquer crime certeza durante instrução verdade virá tona , absolvição ” , disse defensor .</t>
        </is>
      </c>
      <c r="B303" t="inlineStr">
        <is>
          <t>Ex-presidente da Caixa vira réu por assédio a funcionárias do banco. Ação penal contra Pedro Guimarães tramita sob sigilo . A Justiça Federal de Brasília aceitou denúncia do Ministério Público Federal (MPF) e o ex-presidente da Caixa Econômica Federal, Pedro Guimarães, tornou-se réu por denúncias de assédio sexual e moral feitas por funcionárias do banco estatal. Os detalhes da denúncia ainda não são conhecidos, pois a ação penal contra Guimarães tramita sob sigilo. Casos envolvendo assédio, sobretudo sexual, costumam tramitar em segredo de Justiça, como forma de preservar a intimidade das vítimas. O caso veio à tona em meados do ano passado, quando uma reportagem do portal Metrópoles revelou as acusações de assédio feitas por cinco funcionárias da Caixa à ouvidoria da instituição. Outras vítimas apareceram após a repercussão, que levou Guimarães a ser demitido da presidência do banco. Após as revelações, o MPF passou a investigar o caso, o que resultou na denúncia agora aceita pela 15ª Vara Federal de Brasília. Na acusação, constam depoimentos captados em vídeo das vítimas, que foram interrogadas pelos procuradores responsáveis. Com a abertura da ação penal, inicia-se uma nova fase de instrução do processo, em que acusação e defesa poderão solicitar novas diligências e, ao final, deverão apresentar as alegações finais, antes da sentença do juiz. Guimarães é alvo ainda de um outro processo, dessa vez na seara trabalhista, no qual o Ministério Público do Trabalho (MPT) pede indenização de R$ 30, 5 milhões pelos danos causados pelo ex-presidente da Caixa. O executivo sempre negou todas as acusações. Em nota, o advogado José Luis Oliveira Lima, que representa Guimarães, disse que seu cliente é inocente e que ele confia na Justiça. “A defesa de Pedro Guimarães nega taxativamente a prática de qualquer crime e tem certeza de que durante a instrução a verdade virá à tona, com a sua absolvição”, disse o defensor.</t>
        </is>
      </c>
      <c r="C303" t="inlineStr">
        <is>
          <t>ptbr</t>
        </is>
      </c>
      <c r="D303" t="inlineStr">
        <is>
          <t>InfoMoney</t>
        </is>
      </c>
      <c r="E303" t="inlineStr">
        <is>
          <t>negativo</t>
        </is>
      </c>
      <c r="F303" t="inlineStr">
        <is>
          <t>alto</t>
        </is>
      </c>
      <c r="G303" t="str">
        <f>IFERROR(ROWSDUMMYFUNCTION(CLASSIFY_OPENAI(B303,"Classifique a seguinte notícia em termos de prazo de impacto para o mercado financeiro e seus investidores: curto prazo, longo prazo, prazo neutro.",FALSE,,512)),"Prazo neutro")</f>
        <v>Prazo neutro</v>
      </c>
    </row>
    <row r="304">
      <c r="A304" t="inlineStr">
        <is>
          <t>disputa GM Apple , sai ganhando Google . GM planeja eliminar gradualmente Apple CarPlay veículos elétricos ajuda Google . DETROIT ( Reuters ) – General Motors planeja eliminar gradualmente tecnologias Apple CarPlay Android Auto amplamente utilizadas permitem motoristas ignorar sistemas infoentretenimento veículo , mudando vez disso sistemas integrados desenvolvidos Google futuros veículos elétricos . sistemas Apple CarPlay Android Auto permitem usuários espelhem telas smartphones visor painel veículo . decisão GM parar oferecer sistemas futuros veículos elétricos , começando Chevrolet Blazer 2024 , pode ajudar montadora capturar dados sobre consumidores dirigem carregam veículos elétricos . GM projetando sistemas navegação entretenimento bordo futuros veículos elétricos parceria Google . decisão eliminar gradualmente tecnologia projeção smartphones CarPlay revés Apple competição Google capturar espaço painéis veículos América Norte . passado , marca Chevrolet GM gabava oferecer modelos CarPlay Android Auto qualquer outra marca . Leia : Carros : próximo campo ‘ batalha ’ Apple GoogleA montadora trabalha Google desde 2019 desenvolver bases software sistemas infoentretenimento integrados outros sistemas veículos , assistente motorista Super Cruise . montadora acelerando estratégia veículos elétricos plataformas serviços assinatura digital . compradores veículos novos sistemas acesso Google Maps Google Assistant sistema comando voz , custo adicional oito anos , disse GM . empresa disse futuros sistemas infoentretenimento oferecerão aplicativos Spotify , Audible outros serviços muitos motoristas agora acessam meio smartphones . GM planeja continuar oferecendo sistemas espelhamento Apple CarPlay Android Auto modelos combustão . proprietários veículos equipados tecnologias espelhamento ainda poderão usar sistemas . motoristas poderão ouvir música fazer chamadas telefônicas iPhones smartphones Android usando conectividade Bluetooth , disse companhia .</t>
        </is>
      </c>
      <c r="B304" t="inlineStr">
        <is>
          <t>Em disputa entre GM e Apple, quem sai ganhando é o Google. GM planeja eliminar gradualmente Apple CarPlay em veículos elétricos com ajuda do Google . DETROIT (Reuters) – A General Motors planeja eliminar gradualmente as tecnologias Apple CarPlay e Android Auto amplamente utilizadas que permitem aos motoristas ignorar os sistemas de infoentretenimento de um veículo, mudando em vez disso para sistemas integrados desenvolvidos com o Google para futuros veículos elétricos. Os sistemas Apple CarPlay e Android Auto permitem que os usuários espelhem as telas de seus smartphones no visor do painel de um veículo. A decisão da GM de parar de oferecer esses sistemas em futuros veículos elétricos, começando com o Chevrolet Blazer 2024, pode ajudar a montadora a capturar mais dados sobre como os consumidores dirigem e carregam veículos elétricos. A GM está projetando os sistemas de navegação e entretenimento a bordo para futuros veículos elétricos em parceria com o Google. A decisão de eliminar gradualmente a tecnologia de projeção de smartphones CarPlay é um revés para a Apple na competição com o Google para capturar mais espaço em painéis de veículos na América do Norte. No passado, a marca Chevrolet da GM se gabava de oferecer mais modelos com CarPlay ou Android Auto do que qualquer outra marca. Leia também: Carros: o próximo campo de ‘batalha’ entre Apple e GoogleA montadora trabalha com o Google desde 2019 para desenvolver as bases de software para sistemas de infoentretenimento que serão mais integrados a outros sistemas de veículos, como o assistente de motorista Super Cruise. A montadora está acelerando uma estratégia para que seus veículos elétricos sejam plataformas para serviços de assinatura digital. Os compradores de veículos com os novos sistemas terão acesso ao Google Maps e ao Google Assistant e um sistema de comando de voz, sem custo adicional por oito anos, disse a GM. A empresa disse que os futuros sistemas de infoentretenimento oferecerão aplicativos como o Spotify, Audible e outros serviços que muitos motoristas agora acessam por meio de smartphones. A GM planeja continuar oferecendo sistemas de espelhamento Apple CarPlay e Android Auto em seus modelos de combustão. Os proprietários de veículos equipados com as tecnologias de espelhamento ainda poderão usar os sistemas. Os motoristas também poderão ouvir música ou fazer chamadas telefônicas em iPhones ou smartphones Android usando conectividade Bluetooth, disse a companhia.</t>
        </is>
      </c>
      <c r="C304" t="inlineStr">
        <is>
          <t>ptbr</t>
        </is>
      </c>
      <c r="D304" t="inlineStr">
        <is>
          <t>InfoMoney</t>
        </is>
      </c>
      <c r="E304" t="inlineStr">
        <is>
          <t>positivo</t>
        </is>
      </c>
      <c r="F304" t="inlineStr">
        <is>
          <t>alto</t>
        </is>
      </c>
      <c r="G304" t="str">
        <f>IFERROR(ROWSDUMMYFUNCTION(CLASSIFY_OPENAI(B304,"Classifique a seguinte notícia em termos de prazo de impacto para o mercado financeiro e seus investidores: curto prazo, longo prazo, prazo neutro.",FALSE,,512)),"Prazo neutro")</f>
        <v>Prazo neutro</v>
      </c>
    </row>
    <row r="305">
      <c r="A305" t="inlineStr">
        <is>
          <t>Investidor Bitcoin “ fervor religioso ” ignora reguladores , diz Mike Novogratz . Megainvestidor setor cripto aposta criptomoeda deve romper US $ 30 . 000 sexta-feira . Michael Novogratz , fundador empresa serviços financeiros ativos digitais Galaxy Digital , disse alta preço criptomoedas sugere investidores ligam potenciais efeitos negativos repressão EUA setor . comunidade Bitcoin , disse , religião . “ criptomoedas começaram revolução pessoas comuns , confiavam governos ” , disse Novogratz evento Miami , EUA , quinta-feira ( 30 ) . “ briga comunidade cripto ama tecnologia acredita nela quase fervor religioso . ” Novogratz afirmou chegada capital institucional desacelerou , ainda otimista porque participantes indústria cripto cheios energia seguir comprando . “ vendo muitas atividades exterior domésticas , [ reação ] governo realmente tentando esmagar indústria ” , disse Novogratz . “ Apesar tudo , preços subindo . ” terça-feira ( 28 ) , Novogratz disse durante teleconferência resultados Galaxy Digital exaustão vendedores aumento atividades Ásia impulsionando preços criptomoedas ano . Nesta quinta , listou Abu Dhabi Hong Kong exemplos regiões pressionando regimes amigáveis criptomoedas . final ano passado , Hong Kong revelou plano tornar centro ativos digitais chamadas empresas Web3 , negociações ativos digitais continuam proibidas . Novogratz previu Bitcoin poderia retornar US $ 30 . 000 final março . criptomoeda negociada pouco menos US $ 28 . 000 tarde desta quinta-feira . Após cair 64 % 2022 moeda digital acumula valorização próxima 70 % 2023 . ( informações Bloomberg )</t>
        </is>
      </c>
      <c r="B305" t="inlineStr">
        <is>
          <t>Investidor de Bitcoin tem “fervor religioso” e ignora reguladores, diz Mike Novogratz. Megainvestidor do setor cripto aposta que a criptomoeda deve romper os US$ 30. 000 até sexta-feira . Michael Novogratz, fundador da empresa de serviços financeiros de ativos digitais Galaxy Digital, disse que a alta de preço das criptomoedas sugere que os investidores não ligam para potenciais efeitos negativos da repressão dos EUA ao setor. A comunidade do Bitcoin, disse, é como uma religião. “As criptomoedas começaram como a revolução das pessoas comuns, que não confiavam nos governos”, disse Novogratz em evento em Miami, nos EUA, na quinta-feira (30). “É uma briga com uma comunidade cripto que ama essa tecnologia e acredita nela quase com fervor religioso. ”Novogratz afirmou que a chegada de capital institucional desacelerou, mas ele ainda está otimista porque os participantes da indústria cripto estão cheios de energia para seguir comprando. “Estamos vendo muitas atividades no exterior e domésticas, [em reação a] um governo que está realmente tentando esmagar a indústria”, disse Novogratz. “Apesar de tudo isso, os preços estão subindo. ”Na terça-feira (28), Novogratz disse durante a teleconferência de resultados da Galaxy Digital que a exaustão dos vendedores e o aumento das atividades na Ásia estão impulsionando os preços das criptomoedas este ano. Nesta quinta, ele listou Abu Dhabi e Hong Kong como exemplos de regiões que estão pressionando por regimes amigáveis às criptomoedas. No final do ano passado, Hong Kong revelou um plano para se tornar um centro de ativos digitais e das chamadas empresas de Web3, mas as negociações de ativos digitais continuam proibidas. Novogratz previu que o Bitcoin poderia retornar a US$ 30. 000 até o final de março. A criptomoeda era negociada a pouco menos de US$ 28. 000 na tarde desta quinta-feira. Após cair 64% em 2022 a moeda digital acumula valorização próxima de 70% em 2023. (Com informações da Bloomberg)</t>
        </is>
      </c>
      <c r="C305" t="inlineStr">
        <is>
          <t>ptbr</t>
        </is>
      </c>
      <c r="D305" t="inlineStr">
        <is>
          <t>InfoMoney</t>
        </is>
      </c>
      <c r="E305" t="inlineStr">
        <is>
          <t>positivo</t>
        </is>
      </c>
      <c r="F305" t="inlineStr">
        <is>
          <t>alto</t>
        </is>
      </c>
      <c r="G305" t="str">
        <f>IFERROR(ROWSDUMMYFUNCTION(CLASSIFY_OPENAI(B305,"Classifique a seguinte notícia em termos de prazo de impacto para o mercado financeiro e seus investidores: curto prazo, longo prazo, prazo neutro.",FALSE,,512)),"curto prazo")</f>
        <v>curto prazo</v>
      </c>
    </row>
    <row r="306">
      <c r="A306" t="inlineStr">
        <is>
          <t>Agrogalaxy ( AGXY3 ) lucro ajustado R $ 186 , 9 mi quarto trimestre 2022 , alta anual 17 , 8 % . receita líquida somou R $ 3 , 405 bilhões quarto trimestre deste ano , crescimento 35 , 3 % comparação igual etapa 2021. . Agrogalaxy ( AGXY3 ) , plataforma varejo insumos agrícolas serviços voltados agronegócio , obteve lucro líquido ajustado R $ 186 , 9 milhões quarto trimestre 2022 ( 4T22 ) , montante 17 , 8 % superior reportado intervalo 2021 , informou companhia nesta quarta-feira ( 29 ) . empresa explica “ crescimento reflete aumento Ebitda ajustado períodos comparados ” . lucro antes juros , impostos , depreciação amortização ( Ebitda , sigla inglês ) ajustado totalizou R $ 352 , 7 milhões 4T22 , crescimento 43 , 6 % relação 4T21 . margem Ebitda ajustado atingiu 10 , 4 % outubro dezembro , alta 0 , 6 ponto percentual ( p. p ) . frente margem registrada 4T21 . Leia : Confira calendário resultados 4º trimestre 2022 Bolsa brasileiraO esperar temporada resultados 4º trimestre 2022 ? Confira ficar olhoA receita líquida somou R $ 3 , 405 bilhões quarto trimestre deste ano , crescimento 35 , 3 % comparação igual etapa 2021 . segmento insumos expandiu +39 % grãos +16 % versus 4T21 . expansão receita insumos deveu-se : 17 , 9 % preço , 2 , 4 % crescimento volume 18 , 4 % consequência expansão inorgânica ( Agrocat ) . 4T22 , same store sales ( vendas mesmas lojas , SSS ) 16 , 3 % , desconsiderando lojas Boa Vista , Ferrari Zagatto Agrocat . receita grãos apresentou incremento 16 , 3 % devido aumento preços commodities períodos . 4T22 , aumento receita insumos devido , principalmente , segmentos defensivos sementes . quedade volume fertilizantes defensivos compensada incrementos preços nessas categorias aumento novolume sementes plantio soja tardio relação ciclo passado , afirmou companhia . retorno sobre capital investido ( ROIC , sigla inglês ) 25 , 8 % , alta 4 , 9 p. p. base anual . resultado financeiro líquido ajustado negativo R $ 126 , 6 milhões quarto trimestre 2022 , elevação 61 , 3 % sobre perdas financeiras mesma etapa 2021 . lucro bruto ajustado atingiu cifra R $ 542 , 7 milhões quarto trimestre 2022 , aumento 50 , 7 % comparação igual etapa 2021 . margem bruta ajustada 18 , 9 % 4T22 , alta 2 p. p. frente margem 4T21 . 31 dezembro 2022 , dívida líquida companhia R $ 1 , 475 bilhão , crescimento 125 % comparação mesma etapa 2021 . indicador alavancagem financeira , medido dívida líquida/Ebitda ajustado , ficou 2 , 1 vezes dezembro/22 , alta 0 , 4 p. p. relação período 2021 . carteira pedidos totalizava R $ 1 , 4 bilhões dezembro 2022 , redução 32 % comparação período 2021 , devido queda preços fertilizantes alguns defensivos safra 22/23 adiamento pedidos produtores conta tendência queda preços alguns segmentos insumos .</t>
        </is>
      </c>
      <c r="B306" t="inlineStr">
        <is>
          <t>Agrogalaxy (AGXY3) tem lucro ajustado R$ 186, 9 mi no quarto trimestre de 2022, alta anual de 17, 8%. A receita líquida somou R$ 3, 405 bilhões no quarto trimestre deste ano, crescimento de 35, 3% na comparação com igual etapa de 2021. . A Agrogalaxy (AGXY3), plataforma de varejo de insumos agrícolas e de serviços voltados para o agronegócio, obteve lucro líquido ajustado de R$ 186, 9 milhões no quarto trimestre de 2022 (4T22), montante 17, 8% superior ao reportado no mesmo intervalo de 2021, informou a companhia nesta quarta-feira (29). A empresa explica que “o crescimento reflete o aumento de Ebitda ajustado entre os períodos comparados”. O lucro antes juros, impostos, depreciação e amortização (Ebitda, na sigla em inglês) ajustado totalizou R$ 352, 7 milhões no 4T22, um crescimento de 43, 6% em relação ao 4T21. A margem Ebitda ajustado atingiu 10, 4% entre outubro e dezembro, alta de 0, 6 ponto percentual (p. p). frente a margem registrada em 4T21. Leia Mais:Confira o calendário de resultados do 4º trimestre de 2022 da Bolsa brasileiraO que esperar da temporada de resultados do 4º trimestre de 2022? Confira no que ficar de olhoA receita líquida somou R$ 3, 405 bilhões no quarto trimestre deste ano, crescimento de 35, 3% na comparação com igual etapa de 2021. O segmento de insumos expandiu +39% e de grãos +16% versus o 4T21. A expansão da receita de insumos deveu-se a: 17, 9% preço, 2, 4% crescimento de volume e 18, 4% como consequência da expansão inorgânica (Agrocat). No 4T22, o same store sales (vendas mesmas lojas, ou SSS) foi de 16, 3%, desconsiderando as lojas de Boa Vista, Ferrari Zagatto e Agrocat. A receita de grãos apresentou incremento de 16, 3% devido ao aumento dos preços das commodities entre os períodos. No 4T22, houve aumento de receita de insumos devido, principalmente, aos segmentos de defensivos e sementes. A quedade volume em fertilizantes e defensivos foi compensada pelos incrementos de preços nessas categorias e aumento novolume de sementes pelo plantio de soja mais tardio em relação ao ciclo passado, afirmou a companhia. O retorno sobre capital investido (ROIC, na sigla em inglês) foi de 25, 8%, alta 4, 9 p. p. na base anual. O resultado financeiro líquido ajustado foi negativo em R$ 126, 6 milhões no quarto trimestre de 2022, uma elevação de 61, 3% sobre as perdas financeiras da mesma etapa de 2021. O lucro bruto ajustado atingiu a cifra de R$ 542, 7 milhões no quarto trimestre de 2022, um aumento de 50, 7% na comparação com igual etapa de 2021. A margem bruta ajustada foi de 18, 9% no 4T22, alta de 2 p. p. frente a margem do 4T21. Em 31 de dezembro de 2022, a dívida líquida da companhia era de R$ 1, 475 bilhão, um crescimento de 125% na comparação com a mesma etapa de 2021. O indicador de alavancagem financeira, medido pela dívida líquida/Ebitda ajustado, ficou em 2, 1 vezes em dezembro/22, alta de 0, 4 p. p. em relação ao mesmo período de 2021. A carteira de pedidos totalizava R$ 1, 4 bilhões em dezembro de 2022, redução de 32% em comparação ao mesmo período de 2021, devido à queda de preços em fertilizantes e alguns defensivos para a safra 22/23 e ao adiamento de pedidos dos produtores por conta da tendência de queda de preços em alguns segmentos de insumos.</t>
        </is>
      </c>
      <c r="C306" t="inlineStr">
        <is>
          <t>ptbr</t>
        </is>
      </c>
      <c r="D306" t="inlineStr">
        <is>
          <t>InfoMoney</t>
        </is>
      </c>
      <c r="E306" t="inlineStr">
        <is>
          <t>positivo</t>
        </is>
      </c>
      <c r="F306" t="inlineStr">
        <is>
          <t>alto</t>
        </is>
      </c>
      <c r="G306" t="str">
        <f>IFERROR(ROWSDUMMYFUNCTION(CLASSIFY_OPENAI(B306,"Classifique a seguinte notícia em termos de prazo de impacto para o mercado financeiro e seus investidores: curto prazo, longo prazo, prazo neutro.",FALSE,,512)),"Longo prazo")</f>
        <v>Longo prazo</v>
      </c>
    </row>
    <row r="307">
      <c r="A307" t="inlineStr">
        <is>
          <t>CSN fecha financiamento US $ 1 , 4 bi bancos estrangeiros . contrato , tipo pré-pagamento , visa dar exportadores recursos operação , prazo final 12 anos , . PAULO ( Reuters ) – CSN CSN Mineração firmaram contrato financiamento exportação valor 1 , 4 bilhão dólares bancos estrangeiros , ampliação capacidade produção minério ferro mina Casa Pedra , Minas Gerais , informaram empresas nesta quinta-feira . contrato , tipo pré-pagamento , visa dar exportadores recursos operação , prazo final 12 anos , disseram empresas fato relevante . Japan Bank International Cooperation concederá 980 milhões dólares financiamento , enquanto sindicato bancos estrangeiros , incluindo BNP Paribas , Citigroup JPMorgan , responsável restante . ( André Romani )</t>
        </is>
      </c>
      <c r="B307" t="inlineStr">
        <is>
          <t>CSN fecha financiamento de até US$1, 4 bi com bancos estrangeiros. O contrato, do tipo pré-pagamento, que visa dar aos exportadores os recursos para a operação, tem prazo final de 12 anos, . SÃO PAULO (Reuters) – A CSN e a CSN Mineração firmaram contrato de financiamento para exportação no valor de até 1, 4 bilhão de dólares com bancos estrangeiros, para ampliação da capacidade de produção de minério de ferro na mina de Casa de Pedra, em Minas Gerais, informaram as empresas nesta quinta-feira. O contrato, do tipo pré-pagamento, que visa dar aos exportadores os recursos para a operação, tem prazo final de 12 anos, disseram as empresas em fato relevante. O Japan Bank for International Cooperation concederá até 980 milhões de dólares em financiamento, enquanto um sindicato de bancos estrangeiros, incluindo BNP Paribas, Citigroup e JPMorgan, será responsável pelo restante. (Por André Romani)</t>
        </is>
      </c>
      <c r="C307" t="inlineStr">
        <is>
          <t>ptbr</t>
        </is>
      </c>
      <c r="D307" t="inlineStr">
        <is>
          <t>InfoMoney</t>
        </is>
      </c>
      <c r="E307" t="inlineStr">
        <is>
          <t>positivo</t>
        </is>
      </c>
      <c r="F307" t="inlineStr">
        <is>
          <t>alto</t>
        </is>
      </c>
      <c r="G307" t="str">
        <f>IFERROR(ROWSDUMMYFUNCTION(CLASSIFY_OPENAI(B307,"Classifique a seguinte notícia em termos de prazo de impacto para o mercado financeiro e seus investidores: curto prazo, longo prazo, prazo neutro.",FALSE,,512)),"Longo prazo")</f>
        <v>Longo prazo</v>
      </c>
    </row>
    <row r="308">
      <c r="A308" t="inlineStr">
        <is>
          <t>ETFs criptomoedas entregam retornos 63 % rentáveis Bolsa 1º trimestre . dez ETFs B3 melhores desempenhos 2023 investem ativos digitais . Investidores Bolsa aventuraram produtos expostos criptoativos deram bem aqui 2023 . ETFs ( fundos negociados bolsa ) exposição ativos digitais registraram , final março , melhor desempenho todos fundos índice B3 . campeão retornos BITH11 , investe Bitcoin ( BTC ) . produto gestora Hashdex acumulou alta 63 , 50 % mês , quinta-feira ( 30 ) . Outros ETFs Bitcoin vêm logo atrás : QBTC11 , QR Asset , BITI11 , Itaú , retornos pouco 61 % ano . números vêm esteira forte começo 2023 Bitcoin , acumula alta 70 % período encerra melhor trimestre dois anos — ETFs BTC alcançam mesma rentabilidade , outros fatores , porque cobram taxas administração . Marcelo Sampaio , CEO Hashdex , consenso torno maior tendência estabilização juros ajuda criptomoedas buscarem novamente descorrelação mercado tradicional — recuperando , portanto , fator atraiu passado investidores busca diversificação . entanto , chamou atenção executivo comportamento BTC diante recente crise bancária EUA . “ tese todo mundo acusou funcionou [ crise 2022 ] , Bitcoin reserva valor , [ dessa vez ] funcionou . avaliação produto , maneira geral , comportando exatamente gente queria comportasse ” , pontua . bom momento criptomoedas , destaca Alexandre Ludolf , diretor investimentos QR Asset Management , torna classe ativos rentável Bolsa brasileira , trouxe melhores resultados mundo frente investimentos tradicionais . “ Analisando retorno ajustado risco ( sharpe ) , Bitcoin melhor ativo 2023 classes ativos tradicionais , equities , commodities renda fixa . correlação Bitcoin ativos tradicionais caindo , enquanto correlação ouro aumentando ” , diz . “ mudança posicionamento ativo menos especulativo hedge natural eventuais problemas mercado financeiro tradicional faz grande interesse ETFs fundos investimento criptoativos ” , aponta executivo gestora brasileira . sequência aparecem ainda nove ETFs criptomoedas diferentes estratégias , destaque alocam altos percentuais Bitcoin , HASH11 , rendeu 56 % primeiro trimestre . ficou bem posicionado WEB311 , investe Ethereum ( ETH ) plataformas blockchain rivais , alta 50 % . Excluindo ETFs criptoativos , fundo índice subiu trimestre TECK11 , Itaú , investe 10 maiores empresas tecnologia Estados Unidos , gigantes Meta , Amazon , Apple Google . fundo entregou primeiros três meses ano perto 30 % retorno cotistas . 20 melhores ETFs B3 1º trimestre 2023 ( 30/03 ) NomeCódigoRetorno1º tri 2023 ( % ) Retorno12 meses ( % ) Volatilidade1º tri 2023 ( % ) Volatilidade12 meses ( % ) Hashdex BtcnBITH1163 , 50-36 , 8760 , 3262 , 34Qr BitcoinQBTC1161 , 76-37 , 5462 , 0358 , 57Etf Galaxy BBITI1161 , 48 * 62 , 09 * Global X Blockchain ETFBKCH3959 , 12 * * * Hashdex NciHASH1156 , 08-40 , 8059 , 5363 , 43Smart HashWEB31150 , 77-68 , 3174 , 6496 , 63Investo Blok * * BLOK1143 , 83 * * * Hashdex EthETHE1143 , 65-44 , 1058 , 1477 , 56Meta HashMETA1143 , 49–80 , 65–Qr EtherQETH1141 , 85-45 , 5261 , 0678 , 24Etf QdfiQDFI1137 , 25-60 , 0071 , 5582 , 47Cripto20 EmpCRPT1130 , 98 * 64 , 27 * It Now TeckTECK1129 , 61-5 , 9235 , 8340 , 00Defi HashDEFI1129 , 16-57 , 2955 , 8989 , 30iShares Phlx Sox Semiconductor Sector Index FundBSOX3922 , 86-1 , 6532 , 15 * Etf BTG GenbGENB1121 , 33-6 , 6724 , 9038 , 08Global X Funds Global X Robotics &amp; AiBOTZ3917 , 87 * 22 , 83 * iShares US TechnologyBIYW3917 , 66-6 , 59 * 35 , 62Investo JogoJOGO1116 , 46-6 , 6041 , 0836 , 30iShares Global TechnologyBIXN3915 , 82-1 , 5370 , 9545 , 28 * dados período * * Informações atualizadas sessão 27/03Fonte : EconomaticaDesafiosApesar ganhos , investidores ETFs ativos digitais precisaram ter estômago . volatilidade produtos cripto Bolsa últimos três meses alta , passando 80 % caso META11 , aposta tese metaverso — comparação , tradicional IVVB11 ( ETF replica índice ações S &amp; P 500 ) registrou volatilidade menos 21 % período . Apesar bom resultado recente , cotistas ETFs criptomoedas entraram tempo ainda amargam perdas significativas . subida substancial , ETFs Bitcoin continuam quedas quase 40 % últimos 12 meses . situação ainda pior produtos têm criptomoedas menores portfólios . próprio WEB11 , vai bem neste começo 2023 , segue negativo 68 % acumulado último ano . caminho longo retomada completa setor . Além disso , analistas apontam segundo trimestre pode tão benéfico ativos digitais . Pairam incertezas , exemplo , sobre comportamento Bitcoin diante primeiro quadro recessão EUA curta história , algo ainda temido agentes mercado . outro lado , entusiastas criptos seguem otimistas perspectivas longo prazo setor – inclusive levando conta eventual agravamento situação econômica global . “ cenário desafiador mundial sido grande catalisador adoção soluções blockchain , vemos correlação caindo cada vez classes ativo tradicionais , posicionando Bitcoin outros criptoativos excelentes opções diversificação proteção nesse ambiente desconfiança saúde sistema financeiro mundial ” , reforça Ludolf , QR .</t>
        </is>
      </c>
      <c r="B308" t="inlineStr">
        <is>
          <t>ETFs de criptomoedas entregam retornos de até 63% e são os mais rentáveis da Bolsa no 1º trimestre. Os dez ETFs da B3 com os melhores desempenhos em 2023 investem em ativos digitais . Investidores da Bolsa que se aventuraram em produtos expostos a criptoativos se deram bem até aqui em 2023. Os ETFs (fundos negociados em bolsa) com exposição a ativos digitais registraram, até o final de março, o melhor desempenho entre todos os fundos de índice da B3. O campeão de retornos foi o BITH11, que investe em Bitcoin (BTC). O produto da gestora Hashdex acumulou alta de 63, 50% no mês, até quinta-feira (30). Outros ETFs de Bitcoin vêm logo atrás: o QBTC11, da QR Asset, e o BITI11, do Itaú, com retornos de pouco mais de 61% este ano. Os números vêm na esteira do forte começo de 2023 do Bitcoin, que acumula alta de 70% no período e encerra seu melhor trimestre em dois anos — os ETFs de BTC não alcançam a mesma rentabilidade, entre outros fatores, porque cobram taxas de administração. Para Marcelo Sampaio, CEO da Hashdex, o consenso em torno da maior tendência de estabilização dos juros ajuda as criptomoedas a buscarem novamente a descorrelação com o mercado tradicional — recuperando, portanto, o fator que atraiu no passado investidores em busca de diversificação. No entanto, o que mais chamou a atenção do executivo foi o comportamento do BTC diante da recente crise bancária nos EUA. “A tese que todo mundo acusou que não funcionou [na crise de 2022], do Bitcoin como reserva de valor, [dessa vez] funcionou. Minha avaliação é que o produto, de maneira geral, está se comportando exatamente como a gente queria que se comportasse”, pontua. O bom momento das criptomoedas, destaca Alexandre Ludolf, diretor de investimentos da QR Asset Management, torna a classe de ativos não só a mais rentável da Bolsa brasileira, mas a que trouxe os melhores resultados no mundo frente a investimentos tradicionais. “Analisando o retorno ajustado pelo risco (sharpe), o Bitcoin é o melhor ativo de 2023 entre as classes de ativos mais tradicionais, como equities, commodities e renda fixa. A correlação do Bitcoin com ativos tradicionais está caindo, enquanto a correlação com o ouro está aumentando”, diz. “Essa mudança de posicionamento do ativo para ser menos especulativo e um hedge natural para eventuais problemas do mercado financeiro tradicional faz com que haja grande interesse para os ETFs e fundos de investimento em criptoativos”, aponta o executivo da gestora brasileira. Na sequência aparecem ainda nove ETFs de criptomoedas com diferentes estratégias, com destaque para os que alocam altos percentuais em Bitcoin, como o HASH11, que rendeu 56% no primeiro trimestre. Também ficou bem posicionado o WEB311, que investe em Ethereum (ETH) e plataformas de blockchain rivais, com alta de mais de 50%. Excluindo os ETFs de criptoativos, o fundo de índice que mais subiu no trimestre foi o TECK11, do Itaú, que investe nas 10 maiores empresas de tecnologia dos Estados Unidos, entre elas as gigantes Meta, Amazon, Apple e Google. O fundo entregou nos primeiros três meses do ano perto de 30% de retorno aos cotistas. Os 20 melhores ETFs da B3 no 1º trimestre de 2023 (até 30/03)NomeCódigoRetorno1º tri 2023(em %)Retorno12 meses(em %)Volatilidade1º tri 2023(em %)Volatilidade12 meses(em %)Hashdex BtcnBITH1163, 50-36, 8760, 3262, 34Qr BitcoinQBTC1161, 76-37, 5462, 0358, 57Etf Galaxy BBITI1161, 48*62, 09*Global X Blockchain ETFBKCH3959, 12***Hashdex NciHASH1156, 08-40, 8059, 5363, 43Smart HashWEB31150, 77-68, 3174, 6496, 63Investo Blok**BLOK1143, 83***Hashdex EthETHE1143, 65-44, 1058, 1477, 56Meta HashMETA1143, 49–80, 65–Qr EtherQETH1141, 85-45, 5261, 0678, 24Etf QdfiQDFI1137, 25-60, 0071, 5582, 47Cripto20 EmpCRPT1130, 98*64, 27*It Now TeckTECK1129, 61-5, 9235, 8340, 00Defi HashDEFI1129, 16-57, 2955, 8989, 30iShares Phlx Sox Semiconductor Sector Index FundBSOX3922, 86-1, 6532, 15*Etf BTG GenbGENB1121, 33-6, 6724, 9038, 08Global X Funds Global X Robotics &amp; AiBOTZ3917, 87*22, 83*iShares US TechnologyBIYW3917, 66-6, 59*35, 62Investo JogoJOGO1116, 46-6, 6041, 0836, 30iShares Global TechnologyBIXN3915, 82-1, 5370, 9545, 28*Sem dados para o período**Informações atualizadas até a sessão de 27/03Fonte: EconomaticaDesafiosApesar dos ganhos, os investidores de ETFs de ativos digitais precisaram ter estômago. A volatilidade dos produtos de cripto na Bolsa nos últimos três meses foi alta, passando de 80% no caso do META11, que aposta na tese de metaverso — para comparação, o tradicional IVVB11 (ETF que replica o índice de ações S&amp;P 500) registrou volatilidade de menos de 21% no mesmo período. Apesar do bom resultado recente, os cotistas dos ETFs de criptomoedas que entraram há mais tempo ainda amargam perdas significativas. Mesmo com uma subida substancial, os ETFs de Bitcoin continuam com quedas de quase 40% nos últimos 12 meses. A situação é ainda pior nos produtos que têm criptomoedas menores nos portfólios. O próprio WEB11, que vai bem neste começo de 2023, segue negativo em 68% no acumulado do último ano. O caminho é longo para retomada completa do setor. Além disso, analistas apontam que o segundo trimestre pode não ser tão benéfico para os ativos digitais. Pairam incertezas, por exemplo, sobre como será o comportamento do Bitcoin diante do primeiro quadro de recessão nos EUA em sua curta história, algo que ainda é temido por agentes de mercado. Por outro lado, entusiastas das criptos seguem otimistas com as perspectivas de longo prazo para o setor – inclusive levando em conta um eventual agravamento da situação econômica global. “O cenário mais desafiador mundial tem sido um grande catalisador de adoção de soluções em blockchain, e vemos a correlação caindo cada vez mais com as classes de ativo tradicionais, posicionando o Bitcoin e outros criptoativos como excelentes opções de diversificação e proteção nesse ambiente de desconfiança com a saúde do sistema financeiro mundial”, reforça Ludolf, da QR.</t>
        </is>
      </c>
      <c r="C308" t="inlineStr">
        <is>
          <t>ptbr</t>
        </is>
      </c>
      <c r="D308" t="inlineStr">
        <is>
          <t>InfoMoney</t>
        </is>
      </c>
      <c r="E308" t="inlineStr">
        <is>
          <t>positivo</t>
        </is>
      </c>
      <c r="F308" t="inlineStr">
        <is>
          <t>alto</t>
        </is>
      </c>
      <c r="G308" t="str">
        <f>IFERROR(ROWSDUMMYFUNCTION(CLASSIFY_OPENAI(B308,"Classifique a seguinte notícia em termos de prazo de impacto para o mercado financeiro e seus investidores: curto prazo, longo prazo, prazo neutro.",FALSE,,512)),"curto prazo")</f>
        <v>curto prazo</v>
      </c>
    </row>
    <row r="309">
      <c r="A309" t="inlineStr">
        <is>
          <t>Qualicorp ( QUAL3 ) recua 6 % lidera baixas Ibovespa após resultado ; CEO reforça controle gastos companhia . Empresa focou gerar caixa custas crescimento ; analistas , estratégia prós contras . Qualicorp ( QUAL3 ) liderou maiores baixas Ibovespa negócios desta quarta-feira ( 29 ) . ativos repercutiram resultados trimestrais companhia , divulgado véspera , após fechamento mercado . Qualicorp registrou prejuízo líquido R $ 79 , 9 milhões quarto trimestre 2022 ( 4T22 ) , ante lucro R $ 50 , 6 milhões 4T21 . papéis QUAL3 fecharam baixa 6 , 72 % , R $ 3 , 75 . Credit Suisse reconhece empresa trabalhou ambiente sob pressão 2022 . banco destacou perda líquida beneficiários ( 58 mil trimestre 154 mil ano ) , redução receitas relacionadas medicina deterioração rentabilidade companhia . analistas observaram ajuste aproximadamente 20 % preços planos saúde 2022 continuaram promover cancelamentos ( churn ) , ainda menor ritmo 2021 . Contudo , ajustes , receita beneficiário continuou estável . Credit , sugere continuidade downtrading planos saúde – , beneficiários trocando planos caros baratos . teleconferência sobre resultados , Elton Carluci , CEO Qualicorp lembrou reajustes preço primeiro trimestre deste ano esforço mercado todo retarifar . “ tabelas maneira geral aumentaram todos produtos ” , disse . “ reajustes começaram forte devem ir normalizando terceiro , quarto trimestre – ouvido parceiros ” . Carluci disse ainda Qualicorp trabalhando fortemente retenção redução cancelamentos . Carlos Vasques , CFO Qualicorp , disse ano 2022 difícil empresa termos capital giro . companhia sofreu alongamento prazos demorou enxergar efeitos disso . “ efeito pulverizado várias frentes diversas operadoras ” , afirmou . Segundo , companhia trabalhando fortemente aprimoramento capital giro , trabalho conjunto área financeira comercial . avaliação Credit Suisse , Qualicorp adotou bem-vinda mudança direcionamento estratégico , focada geração caixa crescimento . Credit vê bons olhos tática companhia , acredita guinada estratégia pode provocar redução escala Qualicorp , , necessariamente , traçar caminhos crescimento curto prazo . companhia adotou postura maior controle gastos despesas . teleconferência resultados , CEO Elton Carluci , admitiu segmento empresa inserida vive momento desafiador . Após divulgação resultado , Credit reduziu preço-alvo ação QUAL3 R $ 9 R $ 3 , 50 , mantendo recomendação neutra . casa calcula redução lucro ação companhia 2023 , considerando queda 7 % carteira companhia ano 4 % 2024 . redução churn rápida próximos trimestres negociação melhor esperada preços , poderiam reestabelecer perspectiva crescimento forte geração caixa companhia . Bradesco BBI avaliou resultados Qualicorp quarto trimestre 2022 fracos , ainda empresa melhorado geração caixa . casa viu números impactados suspensão vendas estudantes estratégias redução comissão vendas , além típica sazonalidade período . BBI recomendação neutra QUAL3 preço-alvo R $ 9 . JP Morgan avaliou resultados trimestrais Qualicorp fracos balanço veio poluído ajustes . “ resultados fracos motivados crescimento baixo receita , churn ainda alto perdas líquidas beneficiários , refletindo mudanças estratégicas recentes ” . “ observamos taxa serviços ( take-rate ) reduzida trimestre , dada pressões comercias sobre pagadores , precisaram mitigar condições sinistralidade restritivas ” , escreveram analistas Goldman Sachs . banco recomendação venda QUAL3 preço-alvo R $ 6 .</t>
        </is>
      </c>
      <c r="B309" t="inlineStr">
        <is>
          <t>Qualicorp (QUAL3) recua mais de 6% e lidera baixas do Ibovespa após resultado; CEO reforça controle de gastos da companhia. Empresa focou em gerar caixa às custas de crescimento; para analistas, estratégia tem prós e contras . A Qualicorp (QUAL3) liderou as maiores baixas do Ibovespa nos negócios desta quarta-feira (29). Os ativos repercutiram os resultados trimestrais da companhia, divulgado na véspera, após o fechamento do mercado. A Qualicorp registrou um prejuízo líquido de R$ 79, 9 milhões no quarto trimestre de 2022 (4T22), ante lucro de R$ 50, 6 milhões do 4T21. Os papéis QUAL3 fecharam em baixa de 6, 72%, a R$ 3, 75. O Credit Suisse reconhece que a empresa trabalhou em um ambiente sob pressão em 2022. O banco destacou a perda líquida de beneficiários (de 58 mil no trimestre e 154 mil no ano), a redução das receitas relacionadas à medicina e a deterioração da rentabilidade da companhia. Os analistas também observaram que a ajuste de aproximadamente 20% nos preços dos planos de saúde em 2022 continuaram a promover cancelamentos (churn), ainda que em menor ritmo do que em 2021. Contudo, mesmo com os ajustes, a receita por beneficiário continuou estável. Para o Credit, isso sugere uma continuidade do downtrading de planos de saúde – ou seja, beneficiários estão trocando planos mais caros por mais baratos. Em teleconferência sobre os resultados, Elton Carluci, CEO da Qualicorp lembrou que houve reajustes de preço também no primeiro trimestre deste ano e que há um esforço do mercado como um todo em retarifar. “As tabelas de uma maneira geral aumentaram em todos os produtos”, disse. “Os reajustes começaram mais forte e devem ir normalizando no terceiro, quarto trimestre – é o que tenho ouvido dos nossos parceiros”. Carluci disse ainda que a Qualicorp está trabalhando fortemente em retenção e redução de cancelamentos. Carlos Vasques, CFO da Qualicorp, disse que o ano de 2022 foi difícil para empresa em termos de capital de giro. A companhia sofreu com alongamento de prazos e demorou de enxergar os efeitos disso. “Foi um efeito pulverizado em várias frentes e diversas operadoras”, afirmou. Segundo ele, a companhia está trabalhando fortemente no aprimoramento do capital de giro, com um trabalho conjunto entre área financeira e comercial. Na avaliação do Credit Suisse, a Qualicorp adotou uma bem-vinda mudança em seu direcionamento estratégico, mais focada em geração de caixa do que em crescimento. O Credit vê com bons olhos a tática da companhia, mas acredita que essa guinada de estratégia pode provocar uma redução da escala da Qualicorp, sem, necessariamente, traçar caminhos de crescimento no curto prazo. A companhia adotou uma postura de maior controle de gastos e despesas. Na teleconferência de resultados, o CEO Elton Carluci, admitiu que o segmento na qual a empresa está inserida vive um momento desafiador. Após a divulgação do resultado, o Credit reduziu o preço-alvo da ação QUAL3 de R$ 9 para R$ 3, 50, mantendo recomendação neutra. A casa calcula uma redução no lucro por ação da companhia em 2023, considerando uma queda de 7% na carteira da companhia este ano e de 4% em 2024. Uma redução do churn mais rápida nos próximos trimestres e uma negociação melhor que esperada de preços, poderiam reestabelecer uma perspectiva de crescimento e de forte geração de caixa para companhia. O Bradesco BBI avaliou que os resultados da Qualicorp no quarto trimestre de 2022 foram fracos, ainda que a empresa tenha melhorado a geração de caixa. A casa viu os números impactados pela suspensão de vendas a estudantes e as estratégias de redução de comissão de vendas, além da típica sazonalidade do período. O BBI tem recomendação neutra para QUAL3 e preço-alvo de R$ 9. O JP Morgan avaliou que os resultados trimestrais de Qualicorp foram fracos e o balanço veio poluído por ajustes. “Os resultados fracos foram motivados por um crescimento baixo de receita, um churn ainda alto e perdas líquidas de beneficiários, refletindo mudanças estratégicas recentes”. “Também observamos que a taxa de serviços (take-rate) foi reduzida no trimestre, dada pressões comercias sobre os pagadores, que precisaram mitigar condições de sinistralidade restritivas”, escreveram os analistas do Goldman Sachs. O banco tem recomendação de venda para QUAL3 e preço-alvo de R$ 6.</t>
        </is>
      </c>
      <c r="C309" t="inlineStr">
        <is>
          <t>ptbr</t>
        </is>
      </c>
      <c r="D309" t="inlineStr">
        <is>
          <t>InfoMoney</t>
        </is>
      </c>
      <c r="E309" t="inlineStr">
        <is>
          <t>negativo</t>
        </is>
      </c>
      <c r="F309" t="inlineStr">
        <is>
          <t>alto</t>
        </is>
      </c>
      <c r="G309" t="str">
        <f>IFERROR(ROWSDUMMYFUNCTION(CLASSIFY_OPENAI(B309,"Classifique a seguinte notícia em termos de prazo de impacto para o mercado financeiro e seus investidores: curto prazo, longo prazo, prazo neutro.",FALSE,,512)),"Curto prazo")</f>
        <v>Curto prazo</v>
      </c>
    </row>
    <row r="310">
      <c r="A310" t="inlineStr">
        <is>
          <t>Novas regras ICMS gasolina : podem beneficiar ações empresas etanol distribuidoras combustíveis . Analistas destacam impactos positivos Ebitda Raízen Martinho melhora competitividade ; distribuidoras podem ter efeito “ dúbio ” . Conselho Nacional Política Tributária ( Confaz ) publicou última quarta-feira ( 29 ) novas regras padronizar cobrança ICMS sobre gasolina etanol anidro ( etanol misturado litro gasolina 27 , 5 % ) , após acordo firmado governos estaduais Supremo Tribunal Federal ( STF ) . medidas mostraram impacto véspera diversas ações Bolsa , principalmente empresas setor açúcar etanol , levando analistas mercado fazerem contas sobre possível impacto companhias . partir julho 2023 , todos estados brasileiros passarão cobrar imposto , R $ 1 , 4527 litro , sobre litro gasolina etanol anidro . Atualmente , cada estado cobra percentual sobre preço referência , definido cada 15 dias meio pesquisas postos . decisão resolve questão sobre ICMS deve utilizar quantidade ( ad rem – valor fixo independentemente preço ) preço ( ad valorem – percentual preço ) base cálculo imposto . acordo documento , cobrança realizada dessa forma qualquer finalidade operações , ainda iniciadas exterior , medida entrará vigor 1º julho deste ano , atende prazo 90 dias estabelecido legislação tributária . alíquotas uniformes todo território nacional . Citi aponta ICMS incidente sobre etanol hidratado , etanol comum , encontrado postos combustível abastecer veículos diferente anidro ( usado mistura gasolina ) , continuará sendo estipulado cada estado brasileiro . , analistas banco acreditam haverá ganho competitividade desse combustível relação gasolina ( caso estados brasileiros aumentem alíquota ICMS sobre etanol hidratado ) , podendo levar aumento margens contribuir resultados companhia setor . Bradesco BBI destaca , comparação ICMS médio cobrado atualmente sobre gasolina , medida representaria aumento cerca R $ 0 , 50 litro , passando R $ 0 , 96/litro R $ 1 , 45/litro , deveria traduzido preços gasolina bomba . Assumindo paridade 70 % etanol gasolina , impacto preço etanol bomba R $ 0 , 35/litro , considerar integralmente incorporado preços produtor , levaria aumento R $ 400 milhões lucro antes juros , impostos , depreciações amortizações ( Ebitda , sigla inglês ) Raízen ( RAIZ4 ) , aponta Bradesco BBI , sendo 3 % superior estimado casa 2023 . risco , avaliam analistas BBI , Petrobras ( PETR4 ) absorva parte desse aumento impostos preços refinaria . “ Lembramos , junto aumento ICMS julho , PIS/COFINS deve aumentar R $ 0 , 22/litro gasolina . dois impostos combinados representariam aumento cerca R $ 0 , 7/litro preço gasolina bomba , acima preço médio Brasil R $ 5 , 50/litro , +13 % ” , aponta . Lucros Além BolsaMasterclass GratuitaComo ter potencial ganhar Renda Fixa depender ânimos mercado oscilações BolsaO Credit Suisse avalia , nova estrutura , assimetria tributária etanol gasolina deve ampliar ainda . banco calcula impacto positivo preços etanol cerca R $ 0 , 40/litro – beneficiando efetivamente produtores setor , incluindo Martinho ( SMTO3 ) Raízen , cujas ações acompanhadas banco . Regis Cardoso Marcelo Gumiero , analistas assinam relatório , estimam impacto positivo , assim BBI , R $ 400 milhões Ebitda Raízen R $ 300 milhões Ebitda Martinho ( alta cerca 9 % ) , destacando gasolina etanol hidratado produtos substitutos Brasil , onde maior parte frota carros “ flex ” . Citi cita Jalles Machado ( JALL3 ) beneficiada . Cabe destacar , última quarta , logo após anúncio , ativos RAIZ4 subiram 3 , 77 % fecharam quinta alta 5 , 09 % , R $ 2 , 89 , quinta sessão seguida ganhos . papéis SMTO3 subiram 4 , 07 % ontem 5 , 76 % nesta quinta , R $ 27 , 32 . papéis JALL3 fecharam leve queda 0 , 44 % véspera , subiram 5 , 17 % ( R $ 7 , 12 ) sessão hoje . Distribuidoras impactadas ? Adicionalmente , aumento impostos sobre gasolina , consequentemente , preços bomba – deve gerar ganhos estoque distribuidoras combustíveis terceiro trimestre 2023 , segundo Credit . lado , mantendo-se todas outras variáveis constantes , provável medida impulsione números Raízen , Vibra ( VBBR3 ) Ultrapar ( [ ativo=UGPA ] ) . outro lado , combustíveis caros exigem capital giro , pode prejudicar geração fluxo caixa livre , apontam analistas . Citi , medida deve neutra setor . analistas Credit destacam nova medida sobre ICMS vem sequência Medida Provisória número 1 . 163/2023 , publicada governo 1 março , tratou sobre reoneração combustíveis . impostos sobre gasolina aumentaram R $ 0 , 47/litro ( contra R $ 0 , 69/litro totalmente restabelecido ) , enquanto impostos sobre etanol aumentaram R $ 0 , 02/litro ( ante R $ 0 , 24/litro totalmente restaurados ) . impulsionou assimetria tributária gasolina etanol , benéfica produtores açúcar álcool . analistas apontam , embora retorno parcial PIS/Cofins sobre gasolina ( iniciado 1º março ) ajudado preços etanol início março , parcialmente mitigado queda paridade preços etanol/gasolina 71 % , ante 75 % fim fevereiro . Agora , paridade preços etanol/gasolina próxima níveis normalizados , avaliam .</t>
        </is>
      </c>
      <c r="B310" t="inlineStr">
        <is>
          <t>Novas regras para ICMS da gasolina: como elas podem beneficiar ações de empresas de etanol e de distribuidoras de combustíveis. Analistas destacam impactos positivos para o Ebitda de Raízen e São Martinho com melhora da competitividade; já distribuidoras podem ter efeito “dúbio” . O Conselho Nacional de Política Tributária (Confaz) publicou na última quarta-feira (29) novas regras para padronizar a cobrança do ICMS sobre gasolina e etanol anidro (etanol misturado ao litro de gasolina em 27, 5%), após acordo firmado entre os governos estaduais e o Supremo Tribunal Federal (STF). As medidas já mostraram impacto na véspera em diversas ações da Bolsa, principalmente de empresas do setor de açúcar e etanol, levando os analistas de mercado a fazerem contas sobre o possível impacto para essas companhias. A partir de julho de 2023, todos os estados brasileiros passarão a cobrar o mesmo imposto, de R$ 1, 4527 por litro, sobre o litro da gasolina e do etanol anidro. Atualmente, cada estado cobra um percentual sobre o preço de referência, definido a cada 15 dias por meio de pesquisas nos postos. A decisão também resolve a questão sobre se o ICMS deve utilizar a quantidade (ad rem – valor fixo independentemente do preço) ou o preço (ad valorem – percentual do preço) como base de cálculo do imposto. De acordo com o documento, a cobrança será realizada dessa forma qualquer que seja a finalidade das operações, ainda que iniciadas no exterior, e a medida entrará em vigor em 1º de julho deste ano, o que atende ao prazo de 90 dias estabelecido pela legislação tributária. As alíquotas serão uniformes em todo o território nacional. O Citi aponta que o ICMS incidente sobre o etanol hidratado, ou o etanol comum, encontrado em postos de combustível para abastecer veículos e que é diferente do anidro (usado na mistura com a gasolina), continuará sendo estipulado por cada estado brasileiro. Com isso, os analistas do banco acreditam que haverá um ganho de competitividade desse combustível em relação à gasolina (isso caso os estados brasileiros não aumentem a alíquota do ICMS sobre o etanol hidratado), podendo levar a aumento de margens e contribuir para os resultados da companhia do setor. O Bradesco BBI destaca que, em comparação com o ICMS médio cobrado atualmente sobre a gasolina, a medida representaria um aumento de cerca de R$ 0, 50 o litro, passando de R$ 0, 96/litro para R$ 1, 45/litro, o que deveria ser traduzido em preços da gasolina na bomba. Assumindo uma paridade de 70% entre etanol e gasolina, o impacto no preço do etanol na bomba seria de R$ 0, 35/litro, e se considerar que isso será integralmente incorporado aos preços ao produtor, isso levaria a um aumento R$ 400 milhões em lucro antes de juros, impostos, depreciações e amortizações (Ebitda, na sigla em inglês) da Raízen (RAIZ4), aponta o Bradesco BBI, sendo 3% superior ao estimado pela casa em 2023. O risco, avaliam os analistas do BBI, é que a Petrobras (PETR4) absorva parte desse aumento de impostos com preços na refinaria. “Lembramos que, junto com o aumento do ICMS em julho, o PIS/COFINS também deve aumentar em R$ 0, 22/litro para a gasolina. Os dois impostos combinados representariam um aumento de cerca de R$ 0, 7/litro no preço da gasolina na bomba, acima do preço médio no Brasil de R$ 5, 50/litro, ou +13%”, aponta. Lucros Além da BolsaMasterclass GratuitaComo ter o potencial de ganhar mais do que a Renda Fixa sem depender dos ânimos do mercado e das oscilações da BolsaO Credit Suisse avalia que, com a nova estrutura, a assimetria tributária entre etanol e gasolina deve se ampliar ainda mais. O banco calcula um impacto positivo para os preços do etanol em cerca de R$ 0, 40/litro – beneficiando efetivamente os produtores do setor, incluindo São Martinho (SMTO3) e Raízen, cujas ações são acompanhadas pelo banco. Regis Cardoso e Marcelo Gumiero, analistas que assinam o relatório, estimam um impacto positivo, assim como o BBI, de R$ 400 milhões no Ebitda da Raízen e de R$ 300 milhões no Ebitda da São Martinho (alta de cerca de 9%), destacando que gasolina e o etanol hidratado são produtos substitutos no Brasil, onde a maior parte da frota de carros é “flex”. O Citi também cita a Jalles Machado (JALL3) como beneficiada. Cabe destacar que, na última quarta, logo após o anúncio, os ativos RAIZ4 subiram 3, 77% e fecharam esta quinta em alta de 5, 09%, a R$ 2, 89, na quinta sessão seguida de ganhos. Os papéis SMTO3 subiram 4, 07% ontem e mais 5, 76% nesta quinta, a R$ 27, 32. Já os papéis JALL3 fecharam em leve queda de 0, 44% na véspera, mas subiram 5, 17% (R$ 7, 12) na sessão de hoje. Distribuidoras também impactadas? Adicionalmente, o aumento dos impostos sobre a gasolina e, consequentemente, dos preços na bomba – deve gerar ganhos de estoque para as distribuidoras de combustíveis no terceiro trimestre de 2023, segundo o Credit. Por um lado, mantendo-se todas as outras variáveis constantes, é provável que a medida impulsione os números de Raízen, Vibra (VBBR3) e Ultrapar ([ativo=UGPA]). Por outro lado, combustíveis mais caros exigem mais capital de giro, o que pode prejudicar a geração de fluxo de caixa livre, apontam os analistas. Já para o Citi, a medida deve ser neutra para o setor. Os analistas do Credit destacam que a nova medida sobre o ICMS vem na sequência da Medida Provisória de número 1. 163/2023, publicada pelo governo em 1 de março, que tratou sobre a reoneração dos combustíveis. Os impostos sobre a gasolina aumentaram R$ 0, 47/litro (contra R$ 0, 69/litro se fosse totalmente restabelecido), enquanto os impostos sobre o etanol aumentaram R$ 0, 02/litro (ante R$ 0, 24/litro se fossem totalmente restaurados). Isso também impulsionou a assimetria tributária entre a gasolina e o etanol, benéfica para os produtores de açúcar e álcool. Os analistas apontam que, embora o retorno parcial do PIS/Cofins sobre a gasolina (iniciado em 1º de março) tenha ajudado os preços do etanol no início de março, foi parcialmente mitigado pela queda da paridade de preços etanol/gasolina para 71%, ante 75% no fim de fevereiro. Agora, a paridade de preços etanol/gasolina está mais próxima de níveis mais normalizados, avaliam.</t>
        </is>
      </c>
      <c r="C310" t="inlineStr">
        <is>
          <t>ptbr</t>
        </is>
      </c>
      <c r="D310" t="inlineStr">
        <is>
          <t>InfoMoney</t>
        </is>
      </c>
      <c r="E310" t="inlineStr">
        <is>
          <t>positivo</t>
        </is>
      </c>
      <c r="F310" t="inlineStr">
        <is>
          <t>alto</t>
        </is>
      </c>
      <c r="G310" t="str">
        <f>IFERROR(ROWSDUMMYFUNCTION(CLASSIFY_OPENAI(B310,"Classifique a seguinte notícia em termos de prazo de impacto para o mercado financeiro e seus investidores: curto prazo, longo prazo, prazo neutro.",FALSE,,512)),"Prazo neutro")</f>
        <v>Prazo neutro</v>
      </c>
    </row>
    <row r="311">
      <c r="A311" t="inlineStr">
        <is>
          <t>Deputados aguardam detalhes sobre novo arcabouço fiscal . Petistas cobram Banco Central , diante regras fiscais anunciadas , redução taxa juros . Deputados analisaram proposta novo arcabouço fiscal apresentada governo avaliaram positivamente manutenção limites despesas fixação novas metas resultados anuais . apontam , entretanto , importância maior detalhamento outras medidas necessárias tudo dê certo própria divulgação texto projeto lei complementar . proposta busca limitar crescimento despesas 70 % receitas , podendo menos , caso metas fiscais alcançadas . chamado teto gastos vigorou 2022 , despesas limite variação inflação crescimento maior arrecadação . Agora , ideia ainda ter limite inflação , possibilidade crescimento real 0 , 6 % 2 , 5 % . deputado Pedro Paulo ( PSD-RJ ) , ano muitas receitas extraordinárias , despesas ano seguinte poderiam crescer real sustentação tributos . entrevista UOL News , deputado disse ancorar aumento despesas receitas pode incentivar aumento tributos . autor proposta regra fiscal faz referência trajetória dívida pública ( PLP 62/23 ) . Outra fragilidade , opinião deputado , falta discussão sobre qualidade gasto . “ fixa teto despesa primária , acima inflação , olha despesa ponto vista qualitativo , dentro componente desta despesa . componente preocupante despesa rígida . quase toda consumida chamamos despesas obrigatórias , despesas legalmente contratadas , difíceis revertidas ” . Gastos sociaisPara deputado Rogério Correia ( PT-MG ) , ficou claro regra teto gastos ruim porque considerava despesa área social necessidade país fazer investimentos . Segundo , muitas vezes Estado precisa atuar fazer economia movimentar manter sobrevivência pessoas . “ Produto Interno Bruto vai menor exatamente causa Bolsa Família . Porque coloca recurso circulando economia . , roda economia gira . Então crescimento econômico , gera emprego renda . ter cuidado , fazer , gere processo inflacionário endividamento grande País ” . Correia afirmou ainda governo atuando várias frentes conter inflação novas políticas área combustíveis aquisição alimentos . porque , segundo , inflação ocorrendo porque pessoas indo compras . Portanto , espera , apresentação regras fiscais , Banco Central reduza taxas juros básicas , melhorando ambiente investimentos . Plenário , deputado Pedro Uczai ( PT-SC ) fez mesma cobrança . “ Acredito Banco Central agora instrumento reduzir taxa juros neste País , abusiva criminosa . retomar economia , gerar emprego . setor produtivo brasileiro , empresários trabalhadores , poder ver retomada crescimento ” . CríticasPor outro lado , deputado Luiz Philippe Orleans Bragança ( PL-SP ) atacou novo arcabouço fiscal , afirmando bastava ter reformulado teto gastos . , governo parte ideia haverá crescimento econômico . “ vai atingir superávit ? vai atingir equilíbrio ? prevendo crescimento PIB ? criando crescimento PIB ? investimento governo ? Investimento governo cria aumento PIB . maneira sustentável . pode criar gastando , endividamento sobe brutalmente ” , alertou . Outro ponto arcabouço fiscal anunciado meta zerar déficit público 2024 . Nesta semana , governo anunciou déficit 2023 deve ficar torno R $ 100 bilhões .</t>
        </is>
      </c>
      <c r="B311" t="inlineStr">
        <is>
          <t>Deputados aguardam mais detalhes sobre o novo arcabouço fiscal. Petistas cobram do Banco Central, diante das regras fiscais anunciadas, a redução da taxa de juros . Deputados que analisaram a proposta de novo arcabouço fiscal apresentada pelo governo avaliaram positivamente a manutenção de limites para as despesas e a fixação de novas metas para os resultados anuais. Eles apontam, entretanto, a importância de um maior detalhamento de outras medidas que serão necessárias para que tudo dê certo e a própria divulgação do texto do projeto de lei complementar. A proposta busca limitar o crescimento das despesas em 70% das receitas, podendo ser menos, caso as metas fiscais não sejam alcançadas. No chamado teto de gastos que vigorou até 2022, as despesas tinham o limite da variação da inflação mesmo que houvesse um crescimento maior da arrecadação. Agora, a ideia é ainda ter um limite pela inflação, mas com a possibilidade de um crescimento real de 0, 6% a 2, 5%. Para o deputado Pedro Paulo (PSD-RJ), em um ano de muitas receitas extraordinárias, as despesas do ano seguinte poderiam crescer sem uma real sustentação em tributos. Em entrevista ao UOL News, o deputado também disse que ancorar o aumento das despesas nas receitas pode incentivar aumento de tributos. Ele é autor de uma proposta de regra fiscal que faz referência à trajetória da dívida pública (PLP 62/23). Outra fragilidade, na opinião do deputado, é a falta de uma discussão sobre a qualidade do gasto. “Você fixa um teto de despesa primária, acima da inflação, mas você não olha a despesa do ponto de vista qualitativo, por dentro do componente desta despesa. E tem um componente que é muito preocupante que essa despesa é muito rígida. Ela é quase toda consumida pelo que chamamos de despesas obrigatórias, despesas que estão legalmente contratadas, difíceis de ser revertidas”. Gastos sociaisPara o deputado Rogério Correia (PT-MG), já ficou claro que a regra do teto de gastos era ruim porque não considerava a despesa com a área social e com a necessidade de o país fazer investimentos. Segundo ele, muitas vezes o Estado precisa atuar para fazer a economia se movimentar e para manter a sobrevivência das pessoas. “O Produto Interno Bruto só não vai ser menor exatamente por causa do Bolsa Família. Porque você coloca recurso circulando na economia. Com isso, a roda da economia gira. Então você tem crescimento econômico, com ele gera emprego e renda. O que você tem que ter cuidado é que, ao fazer isso, você não gere um processo inflacionário ou endividamento grande do País”. Correia afirmou ainda que o governo está atuando em várias frentes para conter a inflação com novas políticas na área de combustíveis e de aquisição de alimentos. Isso porque, segundo ele, a inflação não está ocorrendo porque as pessoas estão indo às compras. Portanto, ele espera que, com a apresentação das regras fiscais, o Banco Central reduza as taxas de juros básicas, melhorando o ambiente para investimentos. Em Plenário, o deputado Pedro Uczai (PT-SC) fez a mesma cobrança. “Acredito que o Banco Central agora tenha um instrumento para reduzir a taxa de juros neste País, abusiva e criminosa. Para retomar a economia, gerar emprego. E o setor produtivo brasileiro, de empresários a trabalhadores, poder ver a retomada do crescimento”. CríticasPor outro lado, o deputado Luiz Philippe de Orleans e Bragança (PL-SP) atacou o novo arcabouço fiscal, afirmando que bastava ter reformulado o teto de gastos. Para ele, o governo parte da ideia de que haverá crescimento econômico. “Como é que vai atingir esse superávit? Como vai atingir o equilíbrio? Já está prevendo o crescimento do PIB? E o que está criando este crescimento do PIB? É investimento do governo? Investimento do governo não cria aumento de PIB. Não de maneira sustentável. Você pode criar gastando mais, mas o endividamento sobe brutalmente”, alertou. Outro ponto do arcabouço fiscal anunciado é a meta de zerar o déficit público em 2024. Nesta semana, o governo anunciou que o déficit de 2023 deve ficar em torno de R$ 100 bilhões.</t>
        </is>
      </c>
      <c r="C311" t="inlineStr">
        <is>
          <t>ptbr</t>
        </is>
      </c>
      <c r="D311" t="inlineStr">
        <is>
          <t>InfoMoney</t>
        </is>
      </c>
      <c r="E311" t="inlineStr">
        <is>
          <t>neutro</t>
        </is>
      </c>
      <c r="F311" t="inlineStr">
        <is>
          <t>alto</t>
        </is>
      </c>
      <c r="G311" t="str">
        <f>IFERROR(ROWSDUMMYFUNCTION(CLASSIFY_OPENAI(B311,"Classifique a seguinte notícia em termos de prazo de impacto para o mercado financeiro e seus investidores: curto prazo, longo prazo, prazo neutro.",FALSE,,512)),"Prazo neutro")</f>
        <v>Prazo neutro</v>
      </c>
    </row>
    <row r="312">
      <c r="A312" t="inlineStr">
        <is>
          <t>Marisa ( AMAR3 ) salto 670 % prejuízo 4º tri , R $ 188 , 6 mi ; varejista propõe capitalizar braço financeiro . Medidas incluem capitalização R $ 90 milhões acionistas controladores MPagamentos ; companhia passa processo reestruturação . Lojas Marisa ( AMAR3 ) registrou prejuízo líquido R $ 188 , 6 milhões quarto trimestre 2022 ( 4T22 ) , 7 , 7 vezes maior ( +670 % ) perda R $ 24 , 5 milhões reportada 4T21 . ano , prejuízo multiplicado 4 vezes , passando R $ 93 milhões 2021 R $ 391 milhões 2022 . prejuízo pro-forma , retirando eventos não-recorrentes , R $ 49 , 1 milhões 4T22 , triplo R $ 15 , 2 milhões registrados ano antes . 2022 , prejuízo R $ 251 , 5 milhões , 3 vezes perdas R $ 77 , 4 milhões registrados ano antes . dados não-auditados , segundo comunicado direção , deve fato auditoria contratada , Ernst &amp; Young Auditores , ter conseguido concluir trabalho conta revisão braço financeiro companhia . receita líquida varejista leve queda 1 , 6 % trimestre , indo R $ 843 , 8 milhões 4T21 R $ 830 , 4 milhões 4T22 . ano , contudo , alta 10 , 2 % receita , R $ 2 , 7849 bilhões . segmento varejo , receita líquida caiu 0 , 6 % quarto trimestre , R $ 698 , 2 milhões , enquanto avançou 11 % acumulado 2022 , R $ 2 , 23 bilhões . release resultados , companhia destacou iniciou fevereiro processo reestruturação interna , forma melhorar liquidez curto prazo aprimorar plano negócios . ação AMAR3 acumula queda 48 , 8 % 2023 . varejista ainda anunciou , junto balanço , reestruturação braço financeiro , partir medidas incluem capitalização R $ 90 milhões acionistas controladores MPagamentos . mudança apresentada Banco Central , disse Marisa . MPagamentos subsidiária varejista atua segmentos crédito financiamento . varejista moda , trocou comando início deste ano vem tentando renegociar dívidas , anunciou medidas contábeis após revisão auditoria , baixa R $ 50 milhões receita registrada forma equivocada reclassificação R $ 48 milhões despesas operacionais ( opex ) investimentos ( capex ) . Outros números companhiaA companhia divulgou lucro antes juros , impostos , depreciações amortizações ( Ebitda , sigla inglês ) varejo R $ 19 , 6 milhões 4T22 , queda 12 , 3 % . ano , melhora 77 , 2 % , número negativo R $ 28 milhões , ante dado anterior R $ 122 , 9 milhões negativos 2021 . Enquanto Ebitda varejo 4T22 R $ 19 , 6 milhões , Ebitda Mbank ficou negativo R $ 115 , 2 milhões reverteu resultado positivo R $ 22 , 4 milhões quarto trimestre 2021 . Ebitda ajustado varejo cresceu 98 , 1 % 4T22 , R $ 62 , 8 milhões – R $ 107 , 2 milhões 2021 R $ 17 , 4 milhões 2022 , “ dirigido aumento lucro bruto operação varejo , explicado acima , contenção despesas operacionais , despeito impactos inflação sobre gastos aluguéis imóveis , outros itens ” , afirmou varejista . companhia alta 2 , 4 % faturamento lojas físicas 4T22 , R $ 875 , 9 milhões , avanço 16 , 3 % ano , R $ 2 , 76 bilhões . vendas mesmas lojas ( SSS , sigla inglês ) cresceram 1 , 1 % trimestre 11 , 2 % ano . empresa fechou dez pontos venda dezembro , encerrando ano 334 lojas . digital , queda faturamento 25 , 1 % , R $ 67 , 9 milhões trimestre , recuo 24 , 3 % ano , R $ 256 milhões . companhia fechou 2022 endividamento líquido R $ 560 , 4 milhões , ante R $ 575 , 5 milhões reportados dezembro 2021 . Planos varejistaAo Broadcast , novo CEO companhia , João Pinheiro , afirmou números 2022 bons , “ esperar ” . ressalta margem bruta empresa varejo melhorou , voltando 52 % , alta 4 , 6 pontos porcentuais . , indica companhia bons produtos público . Assim , necessário agora cortar despesas organizar operação banco . lado banco , além aporte , feita reorganização . MPagamentos , fica sob comando Mbank , separada MCartões , passará prestadora serviços adquirência MPagamentos . Além disso , Pinheiro diz empresa adquirido concessão conservadora crédito deve focar , agora diante , conceder crédito próprios clientes , dados . “ Muitos varejistas acharam operar bancos algo simples . Marisa diferente ” , diz Pinheiro . lado cortes gastos , plano claro . Marisa resolveu fechar 90 lojas , parque 334 . explica cortes virão vendedores lojas , modo prejudicar operação . “ trata cortar vendedor lojas , sim , fechar lojas deficitárias realocar pessoas medida possível . Vamos atacar custos administrativos reorganizar banco ” , afirmou Pinheiro . ( Estadão Conteúdo )</t>
        </is>
      </c>
      <c r="B312" t="inlineStr">
        <is>
          <t>Marisa (AMAR3) tem salto de 670% do prejuízo no 4º tri, a R$ 188, 6 mi; varejista propõe capitalizar braço financeiro. Medidas incluem uma capitalização de R$ 90 milhões por acionistas controladores na MPagamentos; companhia passa por processo de reestruturação . A Lojas Marisa (AMAR3) registrou um prejuízo líquido de R$ 188, 6 milhões no quarto trimestre de 2022 (4T22), 7, 7 vezes maior (ou +670%) que a perda de R$ 24, 5 milhões reportada no 4T21. No ano, o prejuízo foi multiplicado por mais de 4 vezes, passando de R$ 93 milhões em 2021 para R$ 391 milhões em 2022. O prejuízo pro-forma, retirando eventos não-recorrentes, foi de R$ 49, 1 milhões no 4T22, mais do que o triplo dos R$ 15, 2 milhões registrados um ano antes. Em 2022, o prejuízo foi de R$ 251, 5 milhões, também mais que 3 vezes as perdas de R$ 77, 4 milhões registrados um ano antes. Os dados são não-auditados, segundo comunicado da direção, o que se deve ao fato de que a auditoria contratada, Ernst &amp; Young Auditores, não ter conseguido concluir o trabalho por conta da revisão do braço financeiro da companhia. A receita líquida da varejista teve leve queda de 1, 6% no trimestre, indo de R$ 843, 8 milhões no 4T21 para R$ 830, 4 milhões no 4T22. No ano, contudo, houve uma alta de 10, 2% na receita, para R$ 2, 7849 bilhões. No segmento de varejo, a receita líquida caiu 0, 6% no quarto trimestre, para R$ 698, 2 milhões, enquanto avançou 11% no acumulado de 2022, para R$ 2, 23 bilhões. No release de resultados, a companhia destacou que iniciou em fevereiro um processo de reestruturação interna, de forma a melhorar a liquidez de curto prazo e aprimorar o plano de negócios. A ação AMAR3 acumula queda de 48, 8% em 2023. A varejista ainda anunciou, junto com seu balanço, uma reestruturação do seu braço financeiro, a partir de medidas que incluem uma capitalização de R$ 90 milhões por acionistas controladores na MPagamentos. A mudança foi apresentada ao Banco Central, disse a Marisa. A MPagamentos é subsidiária da varejista e atua nos segmentos de crédito e financiamento. A varejista de moda, que trocou o comando no início deste ano e vem tentando renegociar dívidas, também anunciou medidas contábeis após revisão de auditoria, como baixa de R$ 50 milhões em receita registrada de forma equivocada e reclassificação de R$ 48 milhões de despesas operacionais (opex) para investimentos (capex). Outros números da companhiaA companhia também divulgou que o lucro antes de juros, impostos, depreciações e amortizações (Ebitda, na sigla em inglês) de varejo foi de R$ 19, 6 milhões no 4T22, uma queda de 12, 3%. No ano, houve uma melhora de 77, 2%, para um número negativo de R$ 28 milhões, ante dado anterior de R$ 122, 9 milhões negativos em 2021. Enquanto o Ebitda do varejo no 4T22 foi de R$ 19, 6 milhões, o Ebitda do Mbank ficou negativo em R$ 115, 2 milhões e reverteu resultado positivo de R$ 22, 4 milhões no quarto trimestre de 2021. O Ebitda ajustado do varejo cresceu 98, 1% no 4T22, para R$ 62, 8 milhões e foi de – R$ 107, 2 milhões em 2021 para R$ 17, 4 milhões em 2022, “dirigido não só pelo aumento no lucro bruto da operação de varejo, como explicado acima, mas também pela contenção das nossas despesas operacionais, a despeito dos impactos da inflação sobre os gastos com aluguéis de imóveis, entre outros itens”, afirmou a varejista. A companhia teve alta de 2, 4% do faturamento das lojas físicas no 4T22, para R$ 875, 9 milhões, com avanço de 16, 3% no ano, para R$ 2, 76 bilhões. As vendas nas mesmas lojas (SSS, na sigla em inglês) cresceram 1, 1% no trimestre e 11, 2% no ano. A empresa fechou dez pontos de venda em dezembro, encerrando o ano com 334 lojas. No digital, a queda no faturamento foi de 25, 1%, para R$ 67, 9 milhões no trimestre, e um recuo de 24, 3% no ano, para R$ 256 milhões. A companhia fechou 2022 com endividamento líquido de R$ 560, 4 milhões, ante os R$ 575, 5 milhões reportados em dezembro de 2021. Planos da varejistaAo Broadcast, o novo CEO da companhia, João Pinheiro, afirmou que os números de 2022 não são bons, “como era de se esperar”. Ele ressalta que a margem bruta da empresa no varejo melhorou, voltando a 52%, com alta de 4, 6 pontos porcentuais. Para ele, isso indica que a companhia tem bons produtos e público. Assim, o necessário agora é cortar despesas e organizar a operação do banco. Do lado do banco, além do aporte, será feita uma reorganização. A MPagamentos, que fica sob o comando do Mbank, será separada da MCartões, que passará a ser uma prestadora de serviços de adquirência para a MPagamentos. Além disso, Pinheiro diz que a empresa tem adquirido uma concessão mais conservadora de crédito e que deve focar, de agora em diante, em conceder crédito para seus próprios clientes, de quem já tem dados. “Muitos varejistas acharam que operar bancos era algo simples. Com a Marisa não foi diferente”, diz Pinheiro. Do lado de cortes de gastos, o plano também é claro. A Marisa resolveu fechar 90 lojas, de um parque de 334. Ele explica que os cortes que virão não serão de vendedores de lojas, de modo a prejudicar a operação. “Não se trata de cortar vendedor de lojas e, sim, fechar lojas deficitárias e realocar pessoas na medida do possível. Vamos atacar os custos administrativos e reorganizar o banco”, afirmou Pinheiro. (com Estadão Conteúdo)</t>
        </is>
      </c>
      <c r="C312" t="inlineStr">
        <is>
          <t>ptbr</t>
        </is>
      </c>
      <c r="D312" t="inlineStr">
        <is>
          <t>InfoMoney</t>
        </is>
      </c>
      <c r="E312" t="inlineStr">
        <is>
          <t>negativo</t>
        </is>
      </c>
      <c r="F312" t="inlineStr">
        <is>
          <t>alto</t>
        </is>
      </c>
      <c r="G312" t="str">
        <f>IFERROR(ROWSDUMMYFUNCTION(CLASSIFY_OPENAI(B312,"Classifique a seguinte notícia em termos de prazo de impacto para o mercado financeiro e seus investidores: curto prazo, longo prazo, prazo neutro.",FALSE,,512)),"Longo prazo")</f>
        <v>Longo prazo</v>
      </c>
    </row>
    <row r="313">
      <c r="A313" t="inlineStr">
        <is>
          <t>FIIs : Gramado Parks desiste processo suspendeu pagamentos CRIs empresa . informação confirmada fundos BCRI11 KIVO11 , comunicado mercado divulgado nesta sexta-feira ( 31 ) . fatos relevantes divulgados noite desta sexta-feira ( 31 ) , FIIs Kilima Volkano Recebíveis ( KIVO11 ) Banestes Recebíveis ( BCRI11 ) comunicaram extinção processo originou suspensão pagamentos certificados recebíveis imobiliários ( CRI ) Gramado Parks , empresa setor turismo . semana passada , 2ª Vara Judicial Comarca Gramado , Tribunal Justiça Estado Rio Grande Sul , atendeu pedido companhia suspendeu repasses prazo 60 dias , conforme comunicado FII Serra Verde ( SRVD11 ) – primeiro fundo confirmar exposição papéis . então , grupo alegava condições macroeconômicas – aumento inflação juros – elevaram volume distratos , consequentemente , reduziram receitas companhia , vinha sofrendo consequências pandemia Covid-19 . entanto , comunicados KIVO11 BCRI11 sinalizam processo extinto pedido própria Gramado Parks . Série exclusivaRenda Extra ImobiliáriaDescubra passo passo viver renda receber primeiro aluguel conta próximas semanas , precisar ter imóvel “ Tomamos conhecimento consultarmos autos processo Tutela Cautelar Antecedente n° 5001925-69 . 2023 . 8 . 21 . 010 , extinto resolução mérito , considerando pedido desistência formulado nova administração Gramado Parks Investimentos Intermediações S. A. , sentença prolatada juízo 2ª Vara Judicial Comarca Gramado ( RS ) , nesta data ” , detalha comunicado . CRI instrumento usado empresas setor imobiliário captar recursos mercado . prática , companhias “ empacotam ” receitas futuras têm receber – aluguéis parcelas venda apartamentos – título vendem investidores , FIIs . papéis embutem rendimento mensal prefixado correção monetária indicador , normalmente taxa CDI ( certificado depósito interbancário ) IPCA . caso BCRI11 , CRIs Gramado Parks representam cerca 2 % patrimônio líquido fundo . exposição KIVO11 pouco maior , 2 , 46 % . relação Serra Verde , percentual sobe 98 % suspensão pagamento afetava indiretamente FIIs possuem cotas SRVD11 carteira . Segundo dados StatusInvest , plataforma informações financeiras , Hectare CE ( HCTR11 ) hoje 19 , 74 % cotas FII Serra Verde . Tordesilhas EI ( TORD11 ) conta 12 , 10 % Iridium ( IRDM11 ) , 2 , 96 % . Leia : Comprar vender : fazer FII “ papel ” diante inadimplência série CRIs ? FIIs “ papel ” caem 18 % após atraso pagamento série CRIsMais 2 FIIs “ papel ” ficam pagamento CRI Gramado Parks após decisão Justiça</t>
        </is>
      </c>
      <c r="B313" t="inlineStr">
        <is>
          <t>FIIs: Gramado Parks desiste de processo que suspendeu pagamentos de CRIs da empresa. A informação foi confirmada pelos fundos BCRI11 e KIVO11, em comunicado ao mercado divulgado nesta sexta-feira (31) . Em fatos relevantes divulgados na noite desta sexta-feira (31), os FIIs Kilima Volkano Recebíveis (KIVO11) e Banestes Recebíveis (BCRI11) comunicaram a extinção do processo que originou a suspensão dos pagamentos dos certificados de recebíveis imobiliários (CRI) da Gramado Parks, empresa do setor de turismo. Na semana passada, a 2ª Vara Judicial da Comarca de Gramado, do Tribunal de Justiça do Estado do Rio Grande do Sul, atendeu pedido da companhia e suspendeu os repasses por um prazo de 60 dias, conforme comunicado do FII Serra Verde (SRVD11) – primeiro fundo a confirmar exposição aos papéis. Até então, o grupo alegava que condições macroeconômicas – como o aumento da inflação e dos juros – elevaram o volume de distratos e, consequentemente, reduziram as receitas da companhia, que já vinha sofrendo com as consequências da pandemia da Covid-19. No entanto, os comunicados do KIVO11 e do BCRI11 sinalizam que este processo foi extinto e a pedido da própria Gramado Parks. Série exclusivaRenda Extra ImobiliáriaDescubra o passo a passo para viver de renda e receber seu primeiro aluguel na conta nas próximas semanas, sem precisar ter um imóvel“Tomamos conhecimento ao consultarmos os autos do processo de Tutela Cautelar Antecedente n° 5001925-69. 2023. 8. 21. 010, que este foi extinto sem resolução do mérito, considerando o pedido de desistência formulado pela nova administração do Gramado Parks Investimentos e Intermediações S. A. , em sentença prolatada pelo juízo da 2ª Vara Judicial da Comarca de Gramado (RS), nesta data”, detalha o comunicado. O CRI é um instrumento usado por empresas do setor imobiliário para captar recursos no mercado. Na prática, essas companhias “empacotam” receitas futuras que têm para receber – como aluguéis ou parcelas pela venda de apartamentos – em um título e vendem para investidores, como os FIIs. Os papéis embutem um rendimento mensal prefixado e a correção monetária por um indicador, que normalmente é a taxa do CDI (certificado de depósito interbancário) ou o IPCA. No caso do BCRI11, os CRIs da Gramado Parks representam cerca de 2% do patrimônio líquido do fundo. A exposição do KIVO11 é um pouco maior, de 2, 46%. Em relação ao Serra Verde, o percentual sobe para 98% e a suspensão do pagamento afetava indiretamente FIIs que possuem cotas do SRVD11 na carteira. Segundo dados dos StatusInvest, plataforma de informações financeiras, o Hectare CE (HCTR11) tem hoje 19, 74% das cotas do FII Serra Verde. O Tordesilhas EI (TORD11) conta com 12, 10% e o Iridium (IRDM11), 2, 96%. Leia também: Comprar ou vender: o que fazer com os FII de “papel” diante da inadimplência em série de CRIs? FIIs de “papel” caem até 18% após atraso no pagamento de uma série de CRIsMais 2 FIIs de “papel” ficam sem pagamento de CRI da Gramado Parks após decisão da Justiça</t>
        </is>
      </c>
      <c r="C313" t="inlineStr">
        <is>
          <t>ptbr</t>
        </is>
      </c>
      <c r="D313" t="inlineStr">
        <is>
          <t>InfoMoney</t>
        </is>
      </c>
      <c r="E313" t="inlineStr">
        <is>
          <t>neutro</t>
        </is>
      </c>
      <c r="F313" t="inlineStr">
        <is>
          <t>alto</t>
        </is>
      </c>
      <c r="G313" t="str">
        <f>IFERROR(ROWSDUMMYFUNCTION(CLASSIFY_OPENAI(B313,"Classifique a seguinte notícia em termos de prazo de impacto para o mercado financeiro e seus investidores: curto prazo, longo prazo, prazo neutro.",FALSE,,512)),"Prazo neutro")</f>
        <v>Prazo neutro</v>
      </c>
    </row>
    <row r="314">
      <c r="A314" t="inlineStr">
        <is>
          <t>Caged : Brasil cria 241 . 785 vagas carteira assinada fevereiro , acima esperado . últimos 12 meses , saldo positivo 1 . 834 . 902 empregos ; quantidade total vínculos CLT ativos alcançou 42 , 770 milhões . Brasil fechou mês fevereiro saldo positivo 241 . 785 postos trabalho , acordo dados Cadastro Geral Empregados Desempregados ( Caged ) divulgados nesta quarta-feira ( 29 ) Ministério Trabalho Previdência . dado mês superou projeção consenso Refinitiv , esperava saldo 161 mil contratações . resultado decorreu 1 . 949 . 844 admissões 1 . 708 . 059 desligamentos mês . estoque , quantidade total vínculos CLT ativos , alcançou 42 . 770 . 781 vínculos fevereiro , representa variação +0 , 57 % relação estoque mês anterior . Masterclass GratuitaLucros Além BolsaComo ter potencial ganhar Renda Fixa depender ânimos mercado oscilações BolsaNos últimos 12 meses , registrado saldo positivo 1 . 834 . 902 empregos , decorrente 22 . 605 . 959 admissões 20 . 771 . 057 desligamentos . fevereiro , quatro cinco grandes grupamentos atividades econômicas registraram saldos positivos vagas : Serviços ( +164 . 200 postos ) ; Construção ( +22 . 246 postos ) ; Indústria geral ( +40 . 380 postos ) , principalmente Indústria Transformação ( +37 . 190 postos ) ; Agropecuária ( +16 . 284 postos ) . outro lado , Comércio perdeu 1 . 325 postos . conjunto território nacional , salário médio admissão fevereiro 2023 R $ 1 . 978 , 12 . Comparado mês anterior , redução real -R $ 54 , 14 salário médio admissão , variação 2 , 47 % .</t>
        </is>
      </c>
      <c r="B314" t="inlineStr">
        <is>
          <t>Caged: Brasil cria 241. 785 vagas com carteira assinada em fevereiro, acima do esperado. Nos últimos 12 meses, saldo positivo é de 1. 834. 902 empregos; quantidade total de vínculos CLT ativos alcançou 42, 770 milhões . O Brasil fechou o mês de fevereiro com saldo positivo de 241. 785 postos de trabalho, de acordo com dados do Cadastro Geral de Empregados e Desempregados (Caged) divulgados nesta quarta-feira (29) pelo Ministério do Trabalho e Previdência. O dado do mês superou a projeção do consenso Refinitiv, que esperava saldo de 161 mil contratações. O resultado decorreu de 1. 949. 844 admissões e de 1. 708. 059 desligamentos no mês. O estoque, que é a quantidade total de vínculos CLT ativos, alcançou 42. 770. 781 vínculos em fevereiro, o que representa uma variação de +0, 57% em relação ao estoque do mês anterior. Masterclass GratuitaLucros Além da BolsaComo ter o potencial de ganhar mais do que a Renda Fixa sem depender dos ânimos do mercado e das oscilações da BolsaNos últimos 12 meses, foi registrado saldo positivo de 1. 834. 902 empregos, decorrente de 22. 605. 959 admissões e de 20. 771. 057 desligamentos. Em fevereiro, quatro dos cinco grandes grupamentos de atividades econômicas registraram saldos positivos de vagas: Serviços (+164. 200 postos); Construção (+22. 246 postos); Indústria geral (+40. 380 postos), principalmente na Indústria de Transformação (+37. 190 postos); Agropecuária (+16. 284 postos). Por outro lado, Comércio perdeu 1. 325 postos. Para o conjunto do território nacional, o salário médio de admissão em fevereiro de 2023 foi de R$ 1. 978, 12. Comparado ao mês anterior, houve redução real de -R$ 54, 14 no salário médio de admissão, uma variação de 2, 47%.</t>
        </is>
      </c>
      <c r="C314" t="inlineStr">
        <is>
          <t>ptbr</t>
        </is>
      </c>
      <c r="D314" t="inlineStr">
        <is>
          <t>InfoMoney</t>
        </is>
      </c>
      <c r="E314" t="inlineStr">
        <is>
          <t>positivo</t>
        </is>
      </c>
      <c r="F314" t="inlineStr">
        <is>
          <t>alto</t>
        </is>
      </c>
      <c r="G314" t="str">
        <f>IFERROR(ROWSDUMMYFUNCTION(CLASSIFY_OPENAI(B314,"Classifique a seguinte notícia em termos de prazo de impacto para o mercado financeiro e seus investidores: curto prazo, longo prazo, prazo neutro.",FALSE,,512)),"Prazo neutro")</f>
        <v>Prazo neutro</v>
      </c>
    </row>
    <row r="315">
      <c r="A315" t="inlineStr">
        <is>
          <t>Arthur Lira vê arcabouço “ bom começo ” projeta diálogo governo tornar regra fiscal efetiva . Presidente Câmara confirma relatoria projeto lei complementar deputado PP , afirma Casa vai trabalhar aprovação abril . presidente Câmara Deputados , Arthur Lira ( PP-AL ) , afirmou vê bons olhos nova regra fiscal apresentada governo nesta quinta-feira ( 30 ) . conversa jornalistas , Lira projetou possíveis negociações integrantes Executivo Legislativo arcabouço cumpra objetivo dar previsibilidade gastos públicos próximos anos . “ bom começo , faz parte daquilo ( ministro Fazenda , Fernando Haddad ) vinha tratando . Precisa alguns detalhes sobre pretende fazer relação metas . arcabouço vai diretriz , flexível teto [ gastos ] hoje , importante vão negociações ver projetos vamos ter fazer ajustar ” , afirmou . novo marco fiscal estabelece meta trajetória resultado primário governo federal 2026 , banda variação tolerável , crescimento despesas sempre abaixo receitas momentos crescimento mecanismos anticíclicos garantem elevação gastos situações crise . projeto lei complementar enviado governo Congresso deve conter dispositivo períodos crescimento econômico despesas públicas cresçam mesma proporção receitas . regra , crescimento despesas ficaria limitado 70 % variação receita primária período 12 meses , respeitando máximo 2 , 5 % aumento . objetivo aumentar receita equilibrar despesas , partir disposto regra fiscal , Arthur Lira avalia governo deverá lançar mão propostas “ fazer paga impostos passe pagar ” , partir revisão medidas existentes preveem isenções , desonerações , subvenções incentivos fiscais setores específicos economia . Questionado sobre possibilidade aprovar projeto abril , Lira respondeu maneira breve : “ vamos trabalhar ” . presidente Câmara Deputados disse ainda definido relator texto Casa , garantiu missão entregue parlamentar PP , partido compõe base governista .</t>
        </is>
      </c>
      <c r="B315" t="inlineStr">
        <is>
          <t>Arthur Lira vê arcabouço como “bom começo” e projeta diálogo com governo para tornar regra fiscal efetiva. Presidente da Câmara confirma que relatoria do projeto de lei complementar será de deputado do PP, e afirma que Casa vai trabalhar para aprovação em abril . O presidente da Câmara dos Deputados, Arthur Lira (PP-AL), afirmou que vê com bons olhos a nova regra fiscal apresentada pelo governo nesta quinta-feira (30). Em conversa com jornalistas, Lira projetou possíveis negociações entre integrantes do Executivo e Legislativo para que o arcabouço cumpra o objetivo de dar previsibilidade aos gastos públicos nos próximos anos. “É um bom começo, faz parte daquilo que ele (o ministro da Fazenda, Fernando Haddad) vinha tratando. Precisa de mais alguns detalhes sobre o que pretende fazer em relação às metas. O arcabouço vai ser uma diretriz, mais flexível do que o teto [de gastos] de hoje, mas o importante vão ser as nossas negociações para ver que projetos vamos ter que fazer depois para ajustar”, afirmou. O novo marco fiscal estabelece meta de trajetória de resultado primário para o governo federal até 2026, com banda de variação tolerável, crescimento de despesas sempre abaixo das receitas em momentos de crescimento e mecanismos anticíclicos que garantem elevação de gastos em situações de crise. O projeto de lei complementar que será enviado pelo governo ao Congresso também deve conter dispositivo para que em períodos de crescimento econômico as despesas públicas não cresçam na mesma proporção que as receitas. Pela regra, o crescimento de despesas ficaria limitado a 70% da variação da receita primária em um período de 12 meses, respeitando um máximo de 2, 5% para esse aumento. Com o objetivo de aumentar a receita para equilibrar as despesas, a partir do que está disposto na regra fiscal, Arthur Lira avalia que o governo deverá lançar mão de propostas para “fazer com que quem não paga impostos passe a pagar”, a partir da revisão de medidas existentes que preveem isenções, desonerações, subvenções e incentivos fiscais a setores específicos da economia. Questionado sobre a possibilidade de aprovar o projeto em abril, Lira respondeu de maneira breve: “vamos trabalhar”. O presidente da Câmara dos Deputados disse que ainda não foi definido o relator do texto na Casa, mas garantiu que a missão será entregue a um parlamentar do PP, partido que não compõe a base governista.</t>
        </is>
      </c>
      <c r="C315" t="inlineStr">
        <is>
          <t>ptbr</t>
        </is>
      </c>
      <c r="D315" t="inlineStr">
        <is>
          <t>InfoMoney</t>
        </is>
      </c>
      <c r="E315" t="inlineStr">
        <is>
          <t>positivo</t>
        </is>
      </c>
      <c r="F315" t="inlineStr">
        <is>
          <t>alto</t>
        </is>
      </c>
      <c r="G315" t="str">
        <f>IFERROR(ROWSDUMMYFUNCTION(CLASSIFY_OPENAI(B315,"Classifique a seguinte notícia em termos de prazo de impacto para o mercado financeiro e seus investidores: curto prazo, longo prazo, prazo neutro.",FALSE,,512)),"prazo neutro")</f>
        <v>prazo neutro</v>
      </c>
    </row>
    <row r="316">
      <c r="A316" t="inlineStr">
        <is>
          <t>Gafisa ( GFSA3 ) reforça aposta alta renda apesar prejuízo quarto trimestre ; papéis fecham queda 6 % B3 . Construtora reverteu lucro líquido último trimestre 2022 , apresentou melhora receita líquida . Gafisa ( GFSA3 ) reforçou nesta quarta-feira ( 29 ) tese tornar construtora segmento alta renda segue curso . despeito prejuízo líquido R $ 3 , 68 milhões quarto trimestre 2022 , revertendo lucro R $ 49 milhões ano antes , CEO companhia , Sheyla Resende , destacou teleconferência analistas companhia atingiu maior volume vendas últimos cinco anos . vendas brutas Gafisa atingiram R $ 1 , 1 bilhão 2022 , crescimento 50 % , enquanto vendas líquidas subiram 67 % período , atingindo R $ 971 , 3 milhões . receita líquida quarto trimestre 2022 R $ 325 , 7 milhões , alta 46 , 6 % sobre receita R $ 222 , 1 milhões ano antes . “ Seguimos estratégia alta renda , resiliente variações mercado . banco terras suficiente executar pipeline neste ano ” , afirmou executiva . Gafisa encerrou 2022 banco terrenos avaliados R $ 12 bilhões Valor Geral Venda ( VGV ) . resultado trimestral encontrou reação negativa mercado acionário nesta quarta-feira . ações Gafisa fecharam queda 6 , 31 % , R $ 6 , 09 . Resende destacou companhia segue focada trabalhar empreendimentos luxo eixo Rio-São Paulo – cerca 98 % estoque projetos Gafisa dois estados . todo , 85 % estoque empreendimentos alto padrão . CFO Gafisa , Edmar Lopes Neto , lembrou último trimestre difícil empresas diversos setores . efeitos aumento custo capital base “ esticada ” relação 2021 favoreceram companhias . “ resultados vieram dentro expectativas , vez todos lançamentos saíram conforme planejado ” companhia encerrou ano R $ 460 milhões caixa disponibilidades dívida líquida cerca R $ 1 , 2 bilhão . Durante 2022 captados aproximadamente R $ 600 milhões aplicação , principalmente , projetos curso incluindo compra terrenos . “ Gafisa encontra-se conformidade covenants financeiros ” , afirmou empresa , release resultados .</t>
        </is>
      </c>
      <c r="B316" t="inlineStr">
        <is>
          <t>Gafisa (GFSA3) reforça aposta na alta renda apesar de prejuízo no quarto trimestre; papéis fecham em queda de 6% na B3. Construtora reverteu lucro líquido no último trimestre de 2022, mas apresentou melhora na receita líquida . A Gafisa (GFSA3) reforçou nesta quarta-feira (29) que sua tese em se tornar uma construtora para o segmento de alta renda segue em curso. A despeito de um prejuízo líquido de R$ 3, 68 milhões no quarto trimestre de 2022, revertendo lucro de R$ 49 milhões de um ano antes, a CEO da companhia, Sheyla Resende, destacou em teleconferência com analistas que a companhia atingiu seu maior volume de vendas dos últimos cinco anos. As vendas brutas da Gafisa atingiram R$ 1, 1 bilhão em 2022, crescimento de 50%, enquanto as vendas líquidas subiram 67% no período, atingindo R$ 971, 3 milhões. Já a receita líquida no quarto trimestre de 2022 foi de R$ 325, 7 milhões, em alta de 46, 6% sobre a receita de R$ 222, 1 milhões de um ano antes. “Seguimos com nossa estratégia de alta renda, que é mais resiliente às variações de mercado. E temos um banco de terras suficiente para executar nosso pipeline neste ano”, afirmou a executiva. A Gafisa encerrou 2022 com um banco de terrenos avaliados em R$ 12 bilhões em Valor Geral de Venda (VGV). O resultado trimestral encontrou reação negativa no mercado acionário nesta quarta-feira. As ações da Gafisa fecharam em queda de 6, 31%, a R$ 6, 09. Resende também destacou que a companhia segue focada em trabalhar com empreendimentos de luxo no eixo Rio-São Paulo – cerca de 98% do estoque de projetos da Gafisa está nos dois estados. Ao todo, 85% do estoque é de empreendimentos de alto padrão. O CFO da Gafisa, Edmar Lopes Neto, lembrou que o último trimestre foi difícil para as empresas dos mais diversos setores. Os efeitos do aumento de custo de capital e a base “esticada” em relação a 2021 não favoreceram as companhias. “Mas nossos resultados vieram dentro das expectativas, uma vez que todos os lançamentos saíram conforme planejado”A companhia encerrou o ano com R$ 460 milhões em caixa e disponibilidades e com dívida líquida de cerca de R$ 1, 2 bilhão. Durante 2022 foram captados aproximadamente R$ 600 milhões para aplicação, principalmente, nos projetos em curso incluindo compra de terrenos. “A Gafisa encontra-se em conformidade com os covenants financeiros”, afirmou a empresa, no release de resultados.</t>
        </is>
      </c>
      <c r="C316" t="inlineStr">
        <is>
          <t>ptbr</t>
        </is>
      </c>
      <c r="D316" t="inlineStr">
        <is>
          <t>InfoMoney</t>
        </is>
      </c>
      <c r="E316" t="inlineStr">
        <is>
          <t>neutro</t>
        </is>
      </c>
      <c r="F316" t="inlineStr">
        <is>
          <t>alto</t>
        </is>
      </c>
      <c r="G316" t="str">
        <f>IFERROR(ROWSDUMMYFUNCTION(CLASSIFY_OPENAI(B316,"Classifique a seguinte notícia em termos de prazo de impacto para o mercado financeiro e seus investidores: curto prazo, longo prazo, prazo neutro.",FALSE,,512)),"Prazo neutro")</f>
        <v>Prazo neutro</v>
      </c>
    </row>
    <row r="317">
      <c r="A317" t="inlineStr">
        <is>
          <t>Ibovespa fecha alta 0 , 60 % , seguindo exterior espera regra fiscal ; dólar recua 0 , 57 % , R $ 5 , 13 . Menor temor colapso sistema financeiro mundial aumenta otimismo exterior puxa companhias exportadores . Ibovespa fechou alta 0 , 60 % nesta quarta-feira ( 29 ) , 101 . 792 pontos . principal índice Bolsa brasileira ganhou força reta final pregão espera detalhes sobre arcabouço fiscal impulsionado empresas ligadas setor mineração siderurgia . ações compõe benchmark maiores altas , ficaram ordinárias CSN ( CSNA3 ) , 2 , 08 % , Suzano ( SUZB3 ) , 1 , 87 % , Martinho ( SMTO3 ) , 4 , 07 % . ordinárias Vale ( VALE3 ) ganharam 1 , 44 % . minério ferro negociado bolsa Dalian , exemplo , avançou 1 , 54 % , US $ 129 , 26 tonelada . exterior , dia otimismo , medida temor colapso sistema financeiro mundial diminui . VIX , considerado índice medo , recuou 4 , 36 % , 19 , 09 pontos . Nova York , Dow Jones , S &amp; P 500 Nasdaq subiram , respectivamente , 1 % , 1 , 42 % 1 , 79 % . “ mercado externo recuperação . bom humor reflete parte aqui , principalmente commodities , algumas questões domésticas , destaque ligadas arcabouço fiscal , trazem muitas incertezas ” , explica Leandro Checchi , analista Investimentos Clear . curva juros Brasil fechou alta , olho Brasília . DIs 2024 ganharam seis pontos-base , 13 , 19 % , 2025 , 13 pontos , 12 , 10 % . contratos 2027 2029 subiram , respectivamente , 12 , 24 % 12 , 66 % , mias 11 oito pontos . DIs 2031 ficaram 12 , 66 % , seis pontos . “ Algumas coisas saíram mídia , relação partes iniciais , informações devem vir longo semana . mercado aguardando ver quais rumos política fiscal . Fica difícil opinar enquanto ” , acrescenta especialista Clear . MasterclassAceleradora XAprenda estratégias usadas traders correr menos riscos depender sorte lucrar “ Começamos dia mercado positivo . expectativa arcabouço fiscal apresentado . ministro Fazenda , Fernando Haddad , falou ia entrar reunião 10h Lula , acabou acontecendo . , deterioração ” , diz Luiz Adriano Martinez , sócio gestor renda variável Kilima Asset . acordo especialistas , alguns rumores relativos arcabouço , sinalizando pode basear controle custos crescimento receita , pouco mal recebidos mercado , pressionou ações longo dia . Porém , últimos minutos pregão , novos rumores arcabouço fiscal irá propor zerar déficit 2024 acabaram animando mercado , ainda carece informações detalhadas sobre plano . Além noticiário político , publicação Cadastro Geral Empregados Desempregados ( Caged ) fevereiro pressionou curva . Brasil criou 241 , .785 postos trabalho mês , ante 161 mil consenso . “ interessante ponto vista econômico , pode gerar inflação . Deu estressada curva juros , acelerou , dificultando movimentação ativos risco . Pode pressionar Banco Central manter juros altos , inflação elevada ” , diz Checchi . “ Varejo , empresas alavancadas real state acabam sentindo pressão ” . maiores quedas Ibovespa ficaram ações ordinárias Via ( VIIA3 ) , menos 4 , 12 % , Cogna ( COGN3 ) , menos 2 , 76 % , EzTec ( EZTC3 ) , menos 2 , 32 % . Martinez ainda destaca movimentação Conselho Nacional Política Fazendária ( Confaz ) fixar alíquotas ICSM gasolina etanol tende pressionar inflação . “ Consumo cíclico , tecnologia bancos pesaram Ibovespa . dá conta cautela investidores frente arcabouço fiscal . Investidores esperam tomar decisões ” , afirma Marco Monteiro , analista CNPI CM Capital .</t>
        </is>
      </c>
      <c r="B317" t="inlineStr">
        <is>
          <t>Ibovespa fecha com alta de 0, 60%, seguindo exterior e à espera de regra fiscal; dólar recua 0, 57%, a R$ 5, 13. Menor temor de colapso do sistema financeiro mundial aumenta otimismo no exterior e puxa companhias exportadores . O Ibovespa fechou em alta de 0, 60% nesta quarta-feira (29), aos 101. 792 pontos. O principal índice da Bolsa brasileira ganhou força na reta final do pregão à espera de mais detalhes sobre o arcabouço fiscal e também impulsionado por empresas ligadas ao setor de mineração e siderurgia. Entre as ações que compõe o benchmark com maiores altas, ficaram as ordinárias da CSN (CSNA3), com mais 2, 08%, as da Suzano (SUZB3), com mais 1, 87%, e as da São Martinho (SMTO3), com mais 4, 07%. As ordinárias da Vale (VALE3) ganharam 1, 44%. O minério de ferro negociado na bolsa de Dalian, por exemplo, avançou 1, 54%, a US$ 129, 26 a tonelada. No exterior, o dia foi de otimismo, à medida que o temor de um colapso do sistema financeiro mundial diminui. O VIX, considerado o índice do medo, recuou 4, 36%, aos 19, 09 pontos. Em Nova York, Dow Jones, S&amp;P 500 e Nasdaq subiram, respectivamente, 1%, 1, 42% e 1, 79%. “O mercado externo está em recuperação. O bom humor reflete em parte por aqui, principalmente nas commodities, mas há algumas questões domésticas, com destaque para as ligadas ao arcabouço fiscal, que trazem muitas incertezas”, explica Leandro De Checchi, analista de Investimentos da Clear. A curva de juros no Brasil fechou em alta, de olho em Brasília. Os DIs para 2024 ganharam seis pontos-base, a 13, 19%, e os para 2025, 13 pontos, a 12, 10%. Os contratos para 2027 e 2029 subiram, respectivamente, para 12, 24% e 12, 66%, com mias 11 e oito pontos. Os DIs para 2031 ficaram em 12, 66%, com mais seis pontos. “Algumas coisas saíram na mídia, em relação às partes iniciais, mas as informações devem vir ao longo da semana. O mercado está aguardando para ver quais serão os rumos da política fiscal. Fica difícil opinar por enquanto”, acrescenta o especialista da Clear. MasterclassAceleradora XAprenda as estratégias usadas pelos traders para correr menos riscos e não depender só da sorte para lucrar“Começamos o dia com o mercado mais positivo. Tínhamos a expectativa de o arcabouço fiscal ser apresentado. O ministro da Fazenda, Fernando Haddad, falou que ia entrar uma reunião às 10h com o Lula, mas isso acabou não acontecendo. Com isso, houve deterioração”, diz Luiz Adriano Martinez, sócio e gestor de renda variável da Kilima Asset. De acordo com os especialistas, alguns rumores relativos ao arcabouço, sinalizando que ele pode se basear não no controle de custos mas no crescimento da receita, foram um pouco mal recebidos pelo mercado, o que pressionou as ações ao longo do dia. Porém, nos últimos minutos do pregão, novos rumores de que o arcabouço fiscal irá propor zerar o déficit em 2024 acabaram animando o mercado, que ainda carece de informações mais detalhadas sobre o plano. Além do noticiário político, a publicação do Cadastro Geral de Empregados e Desempregados (Caged) de fevereiro também pressionou a curva. O Brasil criou 241, .785 postos de trabalho no mês, ante 161 mil do consenso. “É interessante do ponto de vista econômico, mas pode gerar inflação. Deu uma estressada na curva de juros, que acelerou, dificultando a movimentação dos ativos de risco. Pode pressionar o Banco Central a manter os juros altos, com inflação elevada”, diz De Checchi. “Varejo, empresas mais alavancadas e real state acabam sentindo mais a pressão”. Entre as maiores quedas do Ibovespa ficaram as ações ordinárias da Via (VIIA3), com menos 4, 12%, as da Cogna (COGN3), com menos 2, 76%, e as da EzTec (EZTC3), com menos 2, 32%. Martinez ainda destaca que a movimentação do Conselho Nacional de Política Fazendária (Confaz) de fixar alíquotas de ICSM para gasolina e etanol também tende a pressionar a inflação. “Consumo não cíclico, tecnologia e bancos pesaram no Ibovespa. Muito se dá por conta da cautela dos investidores frente ao arcabouço fiscal. Investidores esperam para tomar suas decisões”, afirma Marco Monteiro, analista CNPI da CM Capital.</t>
        </is>
      </c>
      <c r="C317" t="inlineStr">
        <is>
          <t>ptbr</t>
        </is>
      </c>
      <c r="D317" t="inlineStr">
        <is>
          <t>InfoMoney</t>
        </is>
      </c>
      <c r="E317" t="inlineStr">
        <is>
          <t>positivo</t>
        </is>
      </c>
      <c r="F317" t="inlineStr">
        <is>
          <t>alto</t>
        </is>
      </c>
      <c r="G317" t="str">
        <f>IFERROR(ROWSDUMMYFUNCTION(CLASSIFY_OPENAI(B317,"Classifique a seguinte notícia em termos de prazo de impacto para o mercado financeiro e seus investidores: curto prazo, longo prazo, prazo neutro.",FALSE,,512)),"Prazo neutro")</f>
        <v>Prazo neutro</v>
      </c>
    </row>
    <row r="318">
      <c r="A318" t="inlineStr">
        <is>
          <t>MP Carf 4 medidas prioritárias Câmara Senado votarão acordo . “ MP Carf pode trazer Receita brasileira menos R $ 1 trilhão . insere dentro desse esforço fiscal governo ” , disse Randolfe Rodrigues . medida provisória ( MP ) retomou voto desempate favor Receita Federal Conselho Administração Recursos Fiscais ( Carf ) entrou lista quatro medidas provisórias votadas Câmara Senado , pedido governo , acordo sobre rito tramitação MPs Congresso . “ MP Carf pode trazer Receita brasileira menos R $ 1 trilhão . insere dentro desse esforço fiscal governo , porque medida provisória combater sonegação sistema absurdo instituído País partir composição deliberativa Carf ” , declarou líder governo Congresso , Randolfe Rodrigues ( Rede-AP ) , sair reunião ministro Fazenda , Fernando Haddad , sobre proposta novo arcabouço fiscal . Diante impasse presidentes Câmara , Arthur Lira ( PP-AL ) , Senado , Rodrigo Pacheco ( PSD-MG ) , sobre rito MPs , governo Lula pediu 4 medidas tramitem normalmente comissões mistas , enquanto outras podem transformadas projetos lei urgência constitucional – total , 13 MPs editadas presidente Luiz Inácio Lula Silva travadas . Além MP Carf , tramitarão normalmente comissões mistas MP Bolsa Família , Casa , Vida reestruturação Esplanada Ministérios . Lira inicialmente queria fim comissões mistas , votação MPs diretamente plenário cada Casa – primeiro Câmara , Senado - , ocorreu pandemia , dar celeridade processo . , contudo , propôs manter colegiados , mudança composição , hoje paritária duas Casas , passaria senador cada três deputados . líderes partidários Senado , contudo , rejeitaram proposta Lira . sair nesta quinta reunião ministro Haddad , Pacheco reforçou Senado aceita apenas estabelecer prazos análise MPs comissões mistas , mudança composição , , visão , causaria desequilíbrio processo legislativo . admitiu “ eventualmente ” governo pode transformar outras medidas projetos lei urgência constitucional . Randolfe deve ter ainda nesta quinta reunião Lira líder governo Câmara , José Guimarães ( PT-CE ) , sobre tramitação MPs . CarfO Carf tribunal administrativo julga recursos contribuintes autuações Receita Federal antes processos irem Justiça . 2020 , Congresso havia aprovado fim “ voto qualidade ” , permitia desempate julgamentos favor governo . dispositivo , contudo , retomado MP editada Lula . volta instrumento faz parte pacote econômico anunciado janeiro Haddad melhorar contas públicas , enfrenta resistência Congresso .</t>
        </is>
      </c>
      <c r="B318" t="inlineStr">
        <is>
          <t>MP do Carf será uma das 4 medidas prioritárias que Câmara e Senado votarão mesmo sem acordo. “MP do Carf pode trazer para a Receita brasileira pelo menos R$ 1 trilhão. Isso se insere dentro desse esforço fiscal do governo”, disse Randolfe Rodrigues . A medida provisória (MP) que retomou o voto de desempate a favor da Receita Federal no Conselho de Administração de Recursos Fiscais (Carf) entrou na lista das quatro medidas provisórias que serão votadas pela Câmara e pelo Senado, a pedido do governo, mesmo sem acordo sobre o rito de tramitação das MPs no Congresso. “A MP do Carf pode trazer para a Receita brasileira pelo menos R$ 1 trilhão. Isso se insere dentro desse esforço fiscal do governo, porque é uma medida provisória para combater a sonegação e esse sistema absurdo que foi instituído no País a partir da composição deliberativa do Carf”, declarou o líder do governo no Congresso, Randolfe Rodrigues (Rede-AP), ao sair de uma reunião com o ministro da Fazenda, Fernando Haddad, sobre a proposta de novo arcabouço fiscal. Diante do impasse entre os presidentes da Câmara, Arthur Lira (PP-AL), e do Senado, Rodrigo Pacheco (PSD-MG), sobre o rito das MPs, o governo Lula pediu que 4 medidas tramitem normalmente em comissões mistas, enquanto as outras podem ser transformadas em projetos de lei com urgência constitucional – no total, são 13 MPs editadas pelo presidente Luiz Inácio Lula da Silva que estão travadas. Além da MP do Carf, tramitarão normalmente em comissões mistas a MP do Bolsa Família, a do Minha Casa, Minha Vida e a da reestruturação da Esplanada dos Ministérios. Lira inicialmente queria o fim das comissões mistas, com votação das MPs diretamente no plenário de cada Casa – primeiro na Câmara, depois no Senado -, como ocorreu na pandemia, para dar mais celeridade ao processo. Depois, contudo, propôs manter os colegiados, mas com uma mudança na composição, hoje paritária entre as duas Casas, que passaria a ser de um senador para cada três deputados. Os líderes partidários do Senado, contudo, rejeitaram a proposta de Lira. Ao sair nesta quinta de uma reunião com o ministro Haddad, Pacheco reforçou que o Senado aceita apenas estabelecer prazos para a análise das MPs nas comissões mistas, mas não a mudança na composição, que, na visão dele, causaria desequilíbrio no processo legislativo. Mas admitiu que “eventualmente” o governo pode transformar as outras medidas em projetos de lei com urgência constitucional. Randolfe deve ter ainda nesta quinta uma reunião com Lira e com o líder do governo na Câmara, José Guimarães (PT-CE), sobre a tramitação das MPs. CarfO Carf é o tribunal administrativo que julga recursos dos contribuintes a autuações da Receita Federal antes de os processos irem à Justiça. Em 2020, o Congresso havia aprovado o fim do “voto de qualidade”, que permitia o desempate nos julgamentos a favor do governo. O dispositivo, contudo, foi retomado na MP editada por Lula. A volta do instrumento faz parte do pacote econômico anunciado em janeiro por Haddad para melhorar as contas públicas, mas enfrenta resistência no Congresso.</t>
        </is>
      </c>
      <c r="C318" t="inlineStr">
        <is>
          <t>ptbr</t>
        </is>
      </c>
      <c r="D318" t="inlineStr">
        <is>
          <t>InfoMoney</t>
        </is>
      </c>
      <c r="E318" t="inlineStr">
        <is>
          <t>positivo</t>
        </is>
      </c>
      <c r="F318" t="inlineStr">
        <is>
          <t>alto</t>
        </is>
      </c>
      <c r="G318" t="str">
        <f>IFERROR(ROWSDUMMYFUNCTION(CLASSIFY_OPENAI(B318,"Classifique a seguinte notícia em termos de prazo de impacto para o mercado financeiro e seus investidores: curto prazo, longo prazo, prazo neutro.",FALSE,,512)),"curto prazo")</f>
        <v>curto prazo</v>
      </c>
    </row>
    <row r="319">
      <c r="A319" t="inlineStr">
        <is>
          <t>Gestora propõe ETF operar alavancado Bitcoin bolsa . Empresa americana pede aprovação fundo entrega duas vezes desempenho contratos futuros criptomoeda . gestora americana prepara novo fundo índice ( ETF ) busca oferecer exposição futuros Bitcoin ( BTC ) alavancagem bolsa . 2x Bitcoin Strategy ETF , Volatility Shares , propõe dobrar desempenho índice S &amp; P CME Bitcoin Futures Daily Roll Index cada dia , acordo registro realizado junto Comissão Valores Mobiliários EUA ( SEC ) . fundo índice dedução anual 1 , 89 % negociado sob código BITX . pedido regulador EUA chega momento criptomoedas recuperando série crises ano passado . Bitcoin ainda negociado bem abaixo topo histórico quase US $ 69 . 000 , valorizou cerca 70 % 2023 . entanto , analistas consideram histórico pedidos permissão ETFs criptomoedas EUA positivo , especialmente fundo visa operar alavancado . “ deveria aprovado , acho vai ” , disse Athanasios Psarofagis , Bloomberg Intelligence , ressaltando SEC rejeitou ofertas semelhantes anteriormente . agência recusou comentar sobre pedido Volatility Shares . ETFs futuros Bitcoin existem EUA desde 2021 , SEC ainda liberou produtos exposição direta ativo digital . Direxion , fornecedora produtos financeiros conhecida ETFs alavancados , retirou pedido liberação fundo operava contra Bitcoin ano , emissora Valkyrie abandonou planos produto alavancado BTC . indústria , outro lado , focada campanha Grayscale Investments converter Bitcoin Trust ( GBTC ) ETF , alguns observadores mercado dizem ter boa chance acontecer . SEC pode querer dar luz verde muitos produtos derivativos Bitcoin resultado desse caso conhecido , acordo Psarofagis . “ vejo fazendo nada acabe ” , disse . 2018 , SEC anulou série propostas Direxion produtos Bitcoin alavancados – incluindo fundos apostavam queda alta alavancagem duas vezes – , setor criptomoedas mudou drasticamente desde então . reguladores meio repressão setor cripto , distribuindo ações judiciais colocar fim consideram impróprio indústria . medidas vêm após preços desses ativos despencarem ano passado , Bitcoin recuando 64 % Ethereum ( ETH ) , segunda maior criptomoeda , cair 67 % , esteira implosões série projetos antes elogiados , incluindo corretora FTX . “ rejeição fundos alavancados anteriores grande presságio ” , disse Todd Sohn , estrategista ETF Strategas Securities . outro lado , observou , menos fundo usando índice provedor conhecido , S &amp; P . Após ano meio negativas regulador , Sohn disse possível “ pura passagem tempo tornado SEC confortável – apesar nomes importantes indústria ficarem sob holofotes recentemente ” . © 2023 Bloomberg L. P .</t>
        </is>
      </c>
      <c r="B319" t="inlineStr">
        <is>
          <t>Gestora propõe ETF para operar alavancado com Bitcoin na bolsa. Empresa americana pede aprovação de fundo que entrega duas vezes o desempenho de contratos futuros da criptomoeda . Uma gestora americana prepara um novo fundo de índice (ETF) que busca oferecer exposição a futuros de Bitcoin (BTC) com alavancagem na bolsa. O 2x Bitcoin Strategy ETF, da Volatility Shares, propõe dobrar o desempenho do índice S&amp;P CME Bitcoin Futures Daily Roll Index a cada dia, de acordo com um registro realizado junto à Comissão de Valores Mobiliários dos EUA (a SEC). O fundo teria um índice de dedução anual de 1, 89% e seria negociado sob o código BITX. O pedido ao regulador dos EUA chega em um momento em que as criptomoedas estão se recuperando de uma série de crises no ano passado. O Bitcoin ainda é negociado bem abaixo do topo histórico de quase US$ 69. 000, mas já valorizou cerca de 70% em 2023. No entanto, analistas não consideram que o histórico de pedidos de permissão para ETFs de criptomoedas nos EUA seja positivo, especialmente para um fundo que visa operar alavancado. “Isso deveria ser aprovado, mas não acho que vai”, disse Athanasios Psarofagis, da Bloomberg Intelligence, ressaltando que a SEC rejeitou ofertas semelhantes anteriormente. A agência se recusou a comentar sobre o pedido da Volatility Shares. Os ETFs de futuros de Bitcoin existem nos EUA desde 2021, mas a SEC ainda não liberou produtos que tenham exposição direta ao ativo digital. A Direxion, uma fornecedora de produtos financeiros conhecida por seus ETFs alavancados, retirou um pedido de liberação para um fundo que operava contra o Bitcoin no mesmo ano, e a emissora Valkyrie também abandonou os planos de um produto alavancado de BTC. A indústria está, por outro lado, focada na campanha da Grayscale Investments para converter seu Bitcoin Trust (GBTC) em um ETF, o que alguns observadores do mercado dizem ter uma boa chance de acontecer. Mas a SEC pode não querer dar luz verde a muitos produtos de derivativos de Bitcoin até que o resultado desse caso seja conhecido, de acordo com Psarofagis. “Não os vejo fazendo nada até que isso acabe”, disse ele. Em 2018, a SEC também anulou uma série de propostas da Direxion para produtos de Bitcoin alavancados – incluindo fundos que apostavam na queda e na alta com alavancagem de duas vezes –, mas o setor de criptomoedas mudou drasticamente desde então. Os reguladores estão no meio de uma repressão ao setor cripto, distribuindo ações judiciais para colocar fim no que consideram impróprio na indústria. As medidas vêm após os preços desses ativos despencarem no ano passado, com o Bitcoin recuando 64% e o Ethereum (ETH), a segunda maior criptomoeda, cair mais de 67%, na esteira das implosões de uma série de projetos antes elogiados, incluindo a corretora FTX. “A rejeição de fundos alavancados anteriores não é um grande presságio”, disse Todd Sohn, estrategista de ETF da Strategas Securities. Por outro lado, ele observou, pelo menos o fundo está usando um índice de um provedor conhecido, o S&amp;P. Após um ano e meio de negativas do regulador, Sohn disse que é possível que “a pura passagem do tempo tenha tornado a SEC mais confortável – apesar de nomes importantes da indústria ficarem sob holofotes recentemente”. © 2023 Bloomberg L. P.</t>
        </is>
      </c>
      <c r="C319" t="inlineStr">
        <is>
          <t>ptbr</t>
        </is>
      </c>
      <c r="D319" t="inlineStr">
        <is>
          <t>InfoMoney</t>
        </is>
      </c>
      <c r="E319" t="inlineStr">
        <is>
          <t>neutro</t>
        </is>
      </c>
      <c r="F319" t="inlineStr">
        <is>
          <t>alto</t>
        </is>
      </c>
      <c r="G319" t="str">
        <f>IFERROR(ROWSDUMMYFUNCTION(CLASSIFY_OPENAI(B319,"Classifique a seguinte notícia em termos de prazo de impacto para o mercado financeiro e seus investidores: curto prazo, longo prazo, prazo neutro.",FALSE,,512)),"prazo neutro")</f>
        <v>prazo neutro</v>
      </c>
    </row>
    <row r="320">
      <c r="A320" t="inlineStr">
        <is>
          <t>MME envia ofício Petrobras nova diretoria reavalie posição sobre venda ativos . entrada novos diretores , vendas refinaria Lubnor , Ceará , campos produção Rio Grande Norte Espírito Santo devem suspensas . Ministério Minas Energia ( MME ) enviou ofício Petrobras solicita nova diretoria estatal , deve aprovada nesta quarta-feira ( 29 ) , reunião Conselho Administração empresa , reavalie posição diretoria anterior , disse ver razão interromper venda ativos contratos assinados . ministro Minas Energia , Alexandre Silveira , solicitou , 1º março , avaliada possibilidade suspensão , prazo 90 dias , alienações ativos razão reavaliação Política Energética Nacional atualmente curso instauração nova composição Conselho Nacional Política Energética ( CNPE ) , respeitadas regras governança companhia , compromissos assumidos entes governamentais colocar risco interesses intransponíveis Petrobras . diretoria executiva estatal , ainda formada indicados governo Bolsonaro , encaminhou , último dia 17 , apreciação Conselho Administração , proposta resposta ofício MME , informação realizado estudo preliminar sobre processos desinvestimentos curso , momento , haviam sido verificados fundamentos suspensão contratos assinados ( signing ) . entrada novos diretores , expectativa vendas refinaria Lubnor , Ceará , campos produção Rio Grande Norte Espírito Santo efetivamente suspensas .</t>
        </is>
      </c>
      <c r="B320" t="inlineStr">
        <is>
          <t>MME envia ofício à Petrobras para que nova diretoria reavalie posição sobre venda de ativos. Com a entrada dos novos diretores, vendas da refinaria Lubnor, no Ceará, e de campos de produção no Rio Grande do Norte e Espírito Santo devem ser suspensas . O Ministério de Minas e Energia (MME) enviou ofício à Petrobras no qual solicita que a nova diretoria da estatal, que deve ser aprovada nesta quarta-feira (29), em reunião do Conselho de Administração da empresa, reavalie a posição da diretoria anterior, que disse não ver razão para interromper a venda de ativos que já estavam com contratos assinados. O ministro de Minas e Energia, Alexandre Silveira, solicitou, em 1º de março, que fosse avaliada a possibilidade de suspensão, pelo prazo de 90 dias, das alienações de ativos em razão da reavaliação da Política Energética Nacional atualmente em curso e da instauração de nova composição do Conselho Nacional de Política Energética (CNPE), respeitadas as regras de governança da companhia, compromissos assumidos com entes governamentais e sem colocar em risco interesses intransponíveis da Petrobras. A diretoria executiva da estatal, ainda formada por indicados pelo governo Bolsonaro, encaminhou, no último dia 17, para apreciação do Conselho de Administração, a proposta de resposta ao ofício do MME, com a informação de que foi realizado estudo preliminar sobre os processos de desinvestimentos em curso e, até o momento, não haviam sido verificados fundamentos para suspensão dos contratos assinados (signing). Com a entrada dos novos diretores, a expectativa é de que vendas como a refinaria Lubnor, no Ceará, e campos de produção no Rio Grande do Norte e Espírito Santo sejam efetivamente suspensas.</t>
        </is>
      </c>
      <c r="C320" t="inlineStr">
        <is>
          <t>ptbr</t>
        </is>
      </c>
      <c r="D320" t="inlineStr">
        <is>
          <t>InfoMoney</t>
        </is>
      </c>
      <c r="E320" t="inlineStr">
        <is>
          <t>negativo</t>
        </is>
      </c>
      <c r="F320" t="inlineStr">
        <is>
          <t>alto</t>
        </is>
      </c>
      <c r="G320" t="str">
        <f>IFERROR(ROWSDUMMYFUNCTION(CLASSIFY_OPENAI(B320,"Classifique a seguinte notícia em termos de prazo de impacto para o mercado financeiro e seus investidores: curto prazo, longo prazo, prazo neutro.",FALSE,,512)),"curto prazo")</f>
        <v>curto prazo</v>
      </c>
    </row>
    <row r="321">
      <c r="A321" t="inlineStr">
        <is>
          <t>BMW aposta design reciclagem reduzir custos baterias . BMW próprio centro pesquisa células bateria Alemanha , deixou desenvolvimento larga escala parceiros . ( Reuters ) – BMW apostando design reciclagem eficientes reduzir custos baterias evitando investir mineração , disse chefe finanças empresa nesta sexta-feira , diferenciando-se alguns concorrentes investindo fundo cadeia suprimentos . “ achamos certo investir minas . Consideramos importante recuperar matérias-primas carros outros produtos ” , disse diretor financeiro Nicolas Peter entrevista . Peter , deve aposentar maio , disse montadora passando forte primeiro trimestre disse vê razão duvidar capacidade empresa atingir previsão definida início mês margem 8 % 10 % 2023 . BMW próprio centro pesquisa células bateria Alemanha , deixou desenvolvimento larga escala parceiros , fazendo pedidos multibilionários CATL EVE Energy produzir células bateria China Europa . Peter disse , embora montadora acredite reciclagem vez mineração forma colher minerais críticos instalação reciclagem células bateria meio joint venture China , vê necessidade desenvolver grandes instalações próprias . vez disso , vai provar demanda matérias-primas recicladas meio crescimento vendas carros elétricos trabalhar parceiros reciclar larga escala , disse . “ desenvolvimento negócios , criando motivação investir — precisamos desenvolver grandes instalações reciclagem células bateria ” , disse . Investir tecnologias requerem menos minerais brutos críticos , incluindo carros movidos hidrogênio , outra maneira BMW planeja reduzir custos . empresa única grande montadora alemã trabalhando veículo passageiros movido hidrogênio , presidente-executivo Oliver Zipse disse poderá imaginar entrando produção comercial segunda metade década , outras indústrias avançarem ajudar fornecer rede carregamento hidrogênio .</t>
        </is>
      </c>
      <c r="B321" t="inlineStr">
        <is>
          <t>BMW aposta em design e reciclagem para reduzir custos de baterias. A BMW tem seu próprio centro de pesquisa de células de bateria na Alemanha, mas deixou o desenvolvimento em larga escala para parceiros . (Reuters) – A BMW está apostando em design e reciclagem eficientes para reduzir os custos das baterias e está evitando investir em mineração, disse o chefe de finanças da empresa nesta sexta-feira, diferenciando-se de alguns concorrentes que estão investindo fundo na cadeia de suprimentos. “Não achamos certo investir em minas. Consideramos mais importante recuperar matérias-primas de carros e outros produtos”, disse o diretor financeiro Nicolas Peter em entrevista. Peter, que deve se aposentar em maio, também disse que a montadora está passando por um forte primeiro trimestre e disse que não vê razão para duvidar da capacidade da empresa de atingir sua previsão definida no início do mês de margem de 8% a 10% em 2023. A BMW tem seu próprio centro de pesquisa de células de bateria na Alemanha, mas deixou o desenvolvimento em larga escala para parceiros, fazendo pedidos multibilionários à CATL e EVE Energy para produzir células de bateria na China e na Europa. Peter disse que, embora a montadora acredite na reciclagem em vez da mineração como forma de colher minerais críticos e tenha uma instalação de reciclagem de células de bateria por meio de sua joint venture na China, não vê a necessidade de desenvolver grandes instalações próprias. Em vez disso, vai provar a demanda por matérias-primas recicladas por meio do crescimento das vendas de seus carros elétricos e trabalhar com parceiros para reciclar em larga escala, disse ele. “Com o desenvolvimento de nossos negócios, estamos criando a motivação para investir — mas não precisamos desenvolver grandes instalações de reciclagem para células de bateria”, disse. Investir em tecnologias que requerem menos minerais brutos críticos, incluindo carros movidos a hidrogênio, é outra maneira que a BMW planeja reduzir custos. A empresa é a única grande montadora alemã trabalhando em um veículo de passageiros movido a hidrogênio, que o presidente-executivo Oliver Zipse disse que poderá imaginar entrando em produção comercial na segunda metade da década, se outras indústrias avançarem para ajudar a fornecer uma rede de carregamento de hidrogênio.</t>
        </is>
      </c>
      <c r="C321" t="inlineStr">
        <is>
          <t>ptbr</t>
        </is>
      </c>
      <c r="D321" t="inlineStr">
        <is>
          <t>InfoMoney</t>
        </is>
      </c>
      <c r="E321" t="inlineStr">
        <is>
          <t>neutro</t>
        </is>
      </c>
      <c r="F321" t="inlineStr">
        <is>
          <t>alto</t>
        </is>
      </c>
      <c r="G321" t="str">
        <f>IFERROR(ROWSDUMMYFUNCTION(CLASSIFY_OPENAI(B321,"Classifique a seguinte notícia em termos de prazo de impacto para o mercado financeiro e seus investidores: curto prazo, longo prazo, prazo neutro.",FALSE,,512)),"prazo neutro")</f>
        <v>prazo neutro</v>
      </c>
    </row>
    <row r="322">
      <c r="A322" t="inlineStr">
        <is>
          <t>Padilha diz governo pode usar alternativa votar medidas provisórias Lula . Impasse Câmara Senado dificultado andamento agenda legislativa . ministro Relações Institucionais , Alexandre Padilha ( PT ) , disse , nesta quarta-feira ( 29 ) , governo cogita adotar alternativas votação , Congresso Nacional , medidas provisórias editadas presidente Luiz Inácio Lula Silva ( PT ) início mandato . acordo ministro , percam efeito fim junho , alguns textos podem transformados projetos lei urgência constitucional encaminhados Poder Legislativo . “ processo reacomodação acabou previsto pandemia . reorganizar calendário votações . ouvido tanto líderes Câmara Senado [ ] ambiente garantir aprovação projetos . interesse maior governo aprovar . ouvido presidente Câmara Senado , líderes base governo oposição ” , afirmou ministro conversa jornalistas . Desde início pandemia , MPVs têm sido analisadas diretamente plenários Câmara Deputados Senado Federal . semana passada , contudo , presidente Senado , Rodrigo Pacheco ( PSD-MG ) , oficializou retorno funcionamento comissões mistas análise prévia MVPs , após questão ordem apresentada senador Renan Calheiros ( MDB-AL ) , líder bloco maioria . rito antigo agrada presidente Câmara Deputados , Arthur Lira ( PP-AL ) , líderes casa legislativa , veem perda atribuições . dar fim impasse , Lira exige proporção maior deputados relação senadores nessas comissões mistas − sugestão criticada Pacheco outros senadores . entrevista concedida nesta quarta , ministro Alexandre Padilha explicou volume MPVs serem votadas pode levar adoção estratégias alternativas , acelerar ritmo votação evitar agenda legislativa governo fique travada neste primeiro semestre . “ Acredito vamos instalar comissões mistas . Eventualmente nesse processo discussão alternativa alguns projetos , ter 12 comissões mistas instaladas , transformar alguns desses temas projetos lei urgência constitucional , dispostos ” , disse . Medidas Provisórias consideradas parte agenda prioritária governo citadas Padilha textos sobre novo Bolsa Família , recriação ministérios Cultura criação ministério Igualdade Racial , programa habitacional Casa , Vida MP restabelecer voto qualidade âmbito Conselho Administrativo Recursos Fiscais ( Carf ) .</t>
        </is>
      </c>
      <c r="B322" t="inlineStr">
        <is>
          <t>Padilha diz que governo pode usar alternativa para votar medidas provisórias de Lula. Impasse entre Câmara e Senado tem dificultado o andamento da agenda legislativa . O ministro de Relações Institucionais, Alexandre Padilha (PT), disse, nesta quarta-feira (29), que o governo cogita adotar alternativas para a votação, pelo Congresso Nacional, das medidas provisórias editadas pelo presidente Luiz Inácio Lula da Silva (PT) no início do mandato. De acordo com o ministro, para que não percam o efeito no fim de junho, alguns textos podem ser transformados em projetos de lei com urgência constitucional e encaminhados ao Poder Legislativo. “Tem um processo de reacomodação depois que acabou o que estava previsto na pandemia. Tem que reorganizar o calendário das votações. Eu tenho ouvido tanto dos líderes da Câmara e no Senado [como está] o ambiente para garantir a aprovação dos projetos. O interesse maior do governo é aprovar. Eu tenho ouvido o presidente da Câmara e do Senado, os líderes da base do governo e da oposição”, afirmou o ministro em conversa com jornalistas. Desde o início da pandemia, as MPVs têm sido analisadas diretamente pelos plenários da Câmara dos Deputados e do Senado Federal. Na semana passada, contudo, o presidente do Senado, Rodrigo Pacheco (PSD-MG), oficializou o retorno do funcionamento das comissões mistas para análise prévia das MVPs, após questão de ordem apresentada pelo senador Renan Calheiros (MDB-AL), líder do bloco da maioria. O rito antigo não agrada o presidente da Câmara dos Deputados, Arthur Lira (PP-AL), e líderes da casa legislativa, que veem perda de atribuições. Para dar fim ao impasse, Lira exige que haja uma proporção maior de deputados em relação aos senadores nessas comissões mistas − sugestão criticada por Pacheco e outros senadores. Na entrevista concedida nesta quarta, o ministro Alexandre Padilha explicou que o volume de MPVs a serem votadas pode levar à adoção de estratégias alternativas, para acelerar o ritmo de votação e evitar que a agenda legislativa do governo fique travada neste primeiro semestre. “Acredito que vamos instalar comissões mistas. Eventualmente se tiver nesse processo de discussão uma alternativa para alguns dos projetos, para não ter 12 comissões mistas instaladas, transformar alguns desses temas em projetos de lei de urgência constitucional, também estamos dispostos”, disse. Entre as Medidas Provisórias consideradas como parte da agenda prioritária do governo citadas por Padilha estão os textos sobre o novo Bolsa Família, a recriação dos ministérios da Cultura e a criação do ministério da Igualdade Racial, o programa habitacional Minha Casa, Minha Vida e a MP que restabelecer o voto de qualidade no âmbito do Conselho Administrativo de Recursos Fiscais (Carf).</t>
        </is>
      </c>
      <c r="C322" t="inlineStr">
        <is>
          <t>ptbr</t>
        </is>
      </c>
      <c r="D322" t="inlineStr">
        <is>
          <t>InfoMoney</t>
        </is>
      </c>
      <c r="E322" t="inlineStr">
        <is>
          <t>neutro</t>
        </is>
      </c>
      <c r="F322" t="inlineStr">
        <is>
          <t>alto</t>
        </is>
      </c>
      <c r="G322" t="str">
        <f>IFERROR(ROWSDUMMYFUNCTION(CLASSIFY_OPENAI(B322,"Classifique a seguinte notícia em termos de prazo de impacto para o mercado financeiro e seus investidores: curto prazo, longo prazo, prazo neutro.",FALSE,,512)),"Prazo neutro")</f>
        <v>Prazo neutro</v>
      </c>
    </row>
    <row r="323">
      <c r="A323" t="inlineStr">
        <is>
          <t>EUA Coreia Sul disputam extradição Kwon , criador criptos Terra Luna . Kwon preso Montenegro desde semana passada após ficar meses foragido . EUA Coréia Sul buscando extradição cofundador Terraform Labs , Kwon , detido autoridades Montenegro . ministro Justiça Montenegro , Marko Kovac , disse juiz decidirá proceder . Kwon procurado EUA envolvimento fraude criptomoedas responsável eliminar menos US $ 40 bilhões valor mercado . criptos Terra USD Luna , criou , zero maio ano passando , deixando rastro prejuízo , visto principal catalisador falência outras empresas setor , hedge fund Three Arrows Capital ( 3AC ) exchange FTX . “ considerada gravidade crimes , localização crimes cometidos , sequência pedidos , bem cidadania ” suspeitos , disse Kovac repórteres capital Podgorica quarta-feira ( 29 ) . disse suspeitos condenados Montenegro , cumprir primeiro pena país . Kwon diretor financeiro Terraform Labs , Han Chang-joon , presos semana passada enquanto tentavam voar Dubai usando documentos viagem falsificados , disseram autoridades . advogado Kwon negou acusações . ( informações Bloomberg )</t>
        </is>
      </c>
      <c r="B323" t="inlineStr">
        <is>
          <t>EUA e Coreia do Sul disputam extradição de Do Kwon, criador das criptos Terra e Luna. Kwon está preso em Montenegro desde a semana passada após ficar meses foragido . Os EUA e a Coréia do Sul estão buscando a extradição do cofundador da Terraform Labs, Do Kwon, que foi detido pelas autoridades em Montenegro. O ministro da Justiça de Montenegro, Marko Kovac, disse que um juiz decidirá como proceder. Do Kwon é procurado pelos EUA pelo envolvimento em uma fraude com criptomoedas responsável por eliminar pelo menos US$ 40 bilhões em valor de mercado. As criptos Terra USD e Luna, que ele criou, foram a zero em maio do ano passando, deixando um rastro de prejuízo, no que é visto como principal catalisador da falência de outras empresas do setor, como o hedge fund Three Arrows Capital (3AC) e a exchange FTX. “Será considerada a gravidade dos crimes, a localização dos crimes cometidos, a sequência dos pedidos, bem como a cidadania” dos suspeitos, disse Kovac a repórteres na capital Podgorica na quarta-feira (29). Ele disse que se os suspeitos forem condenados em Montenegro, terão que cumprir primeiro sua pena no país. Kwon e o diretor financeiro da Terraform Labs, Han Chang-joon, foram presos na semana passada enquanto tentavam voar para Dubai usando documentos de viagem falsificados, disseram as autoridades. O advogado de Kwon negou as acusações. (Com informações da Bloomberg)</t>
        </is>
      </c>
      <c r="C323" t="inlineStr">
        <is>
          <t>ptbr</t>
        </is>
      </c>
      <c r="D323" t="inlineStr">
        <is>
          <t>InfoMoney</t>
        </is>
      </c>
      <c r="E323" t="inlineStr">
        <is>
          <t>negativo</t>
        </is>
      </c>
      <c r="F323" t="inlineStr">
        <is>
          <t>alto</t>
        </is>
      </c>
      <c r="G323" t="str">
        <f>IFERROR(ROWSDUMMYFUNCTION(CLASSIFY_OPENAI(B323,"Classifique a seguinte notícia em termos de prazo de impacto para o mercado financeiro e seus investidores: curto prazo, longo prazo, prazo neutro.",FALSE,,512)),"Curto prazo")</f>
        <v>Curto prazo</v>
      </c>
    </row>
    <row r="324">
      <c r="A324" t="inlineStr">
        <is>
          <t>disparada preços trigo deve prejudicar balanço M. Dias Branco . InfoMoney , CFO DRI grupo falaram sobre mitigar alta commodity via downsizing embalagens , aumento preços maior mix produtos . disparada preços trigo óleo palma mercado internacional 2022 , diante estouro guerra Rússia Ucrânia , prejudicou balanço M. Dias Branco ( MDIA3 ) período . Apesar ter conseguido crescer volume vendas receita líquida , companhia viu custos subirem 31 % ano , frente 2021 . Segundo Fabio Cefaly , diretor relações investidores grupo , política hedge estoques M. Dias Branco atrasaram pouco efeito negativo preços commodities sobre balanço companhia , impacto maior sentido quarto trimestre 2022 , custos subiram 31 % comparação período ano anterior . boa notícia , contou Cefaly InfoMoney , valores tendência queda neste início 2023 , deve trazer certo alívio números primeiro trimestre . Gustavo Theodozio , CFO companhia , lembrou empresa subiu quatro vezes preços produtos longo 2022 ainda algum espaço continuar fazendo , vez vendas seguem crescendo . Outra alternativa limitada downsizing embalagens ( redução tamanho ) , feito últimos trimestres , portanto espaço . aposta principal M. Dias Branco aumento mix produtos , adicionando portfólio opções alimentos levam trigo — adicionando ingredientes extras produtos base trigo , chocolate , reduzindo assim proporção grão receitas . participaram Dentro Resultados , projeto InfoMoney entrevista CEOs diretores importantes companhias capital aberto , Brasil exterior . executivos falam sobre balanço quarto trimestre ano fechado 2022 sobre perspectivas . acompanhar todas entrevistas série , inscreva canal InfoMoney YouTube . “ gente trabalha expectativa melhora resultado nominal margens porque preço médio estável neste momento custo caindo . Falando trigo , principal commodity , estoque cerca quatro meses algumas posições hedge , tanto alta custos M. Dias quanto redução coisas acontecem forma gradual ” , afirmou Cefaly . Theodozio frisou , apesar aumento custos fim 2022 , companhia apresentou crescimento 32 % ano ano Ebitda ( lucro antes juros , impostos , depreciação amortização ) , disse “ bastante relevante ” . “ companhia certa trajetória correta crescendo ano após ano , tanto receita Ebitda ” , afirmou . “ margem pressionada , causa guerra . pandemia discussões torno eleições Brasil , geraram certa instabilidade política . ajudou pressionar câmbio , afeta preços trigo , cotações exterior dólar ” , acrescentou CFO grupo . comentou ainda sobre necessidade Brasil importar trigo , vez produção nacional dá conta toda demanda interna . companhia compra insumo principalmente Argentina , Canadá Rússia . Theodosio citou ainda produção brasileira trigo aumentou 2022 justamente causa cenário : “ fato preço commodity ter subido acabou incentivando produtores produzi-la ” , disse . executivos falaram ainda sobre atuação M. Dias Branco áreas defesa ( Norte Nordeste , onde share companhia 60 % ) ataque ( Centro-Oeste , Sudeste Sul , onde share chega 20 % ) , sobre operações grupo exterior , sobre possibilidade movimentos M &amp; ( fusões aquisições ) , pagamento dividendos investimentos marketing . Veja entrevista completa player acima , clique aqui .</t>
        </is>
      </c>
      <c r="B324" t="inlineStr">
        <is>
          <t>Até quando a disparada nos preços do trigo deve prejudicar o balanço da M. Dias Branco. Ao InfoMoney, CFO e DRI do grupo falaram sobre como mitigar alta da commodity via downsizing de embalagens, aumento de preços e maior mix de produtos . A disparada dos preços do trigo e do óleo de palma no mercado internacional em 2022, diante do estouro da guerra entre Rússia e Ucrânia, prejudicou o balanço da M. Dias Branco (MDIA3) no período. Apesar de ter conseguido crescer em volume de vendas e em receita líquida, a companhia viu seus custos subirem 31% no ano, frente a 2021. Segundo Fabio Cefaly, diretor de relações com investidores do grupo, a política de hedge e os estoques da M. Dias Branco atrasaram um pouco o efeito negativo dos preços das commodities sobre o balanço da companhia, por isso o impacto maior foi sentido no quarto trimestre de 2022, quando os custos subiram também 31% na comparação com o mesmo período do ano anterior. A boa notícia, contou Cefaly ao InfoMoney, é que os valores já estão em tendência de queda neste início de 2023, o que deve trazer certo alívio aos números do primeiro trimestre. Gustavo Theodozio, CFO da companhia, lembrou que a empresa subiu quatro vezes os preços dos produtos ao longo de 2022 e ainda tem algum espaço para continuar fazendo isso, uma vez que as vendas seguem crescendo. Outra alternativa mais limitada seria o downsizing de embalagens (redução do tamanho), o que já foi feito também nos últimos trimestres, portanto não há muito mais espaço para isso. A aposta principal da M. Dias Branco é no aumento do mix de produtos, adicionando ao portfólio mais opções de alimentos que não levam trigo — ou adicionando ingredientes extras em produtos à base de trigo, como chocolate, reduzindo assim a proporção do grão nas receitas. Eles participaram do Por Dentro dos Resultados, projeto no qual o InfoMoney entrevista CEOs e diretores de importantes companhias de capital aberto, no Brasil ou no exterior. Os executivos falam sobre o balanço do quarto trimestre e ano fechado de 2022 e sobre perspectivas. Para acompanhar todas as entrevistas da série, se inscreva no canal do InfoMoney no YouTube. “A gente trabalha com uma expectativa de melhora de resultado nominal e das margens porque o preço médio está estável neste momento e o custo já está caindo. Falando de trigo, que é a principal commodity, como nós temos um estoque de cerca de quatro meses e algumas posições de hedge, tanto a alta dos custos para a M. Dias quanto a redução são coisas que acontecem de forma gradual”, afirmou Cefaly. Theodozio frisou que, apesar do aumento de custos no fim de 2022, a companhia apresentou um crescimento de 32% ano a ano do Ebitda (lucro antes de juros, impostos, depreciação e amortização), o que ele disse ser “bastante relevante”. “A companhia está muito certa de que está na trajetória correta e está crescendo ano após ano, tanto em receita como em Ebitda”, afirmou. “A margem está pressionada, mas não é só por causa da guerra. Teve a pandemia também e as discussões em torno das eleições no Brasil, que geraram certa instabilidade política. Isso ajudou a pressionar o câmbio, o que também afeta os preços do trigo, já que as cotações no exterior são em dólar”, acrescentou o CFO do grupo. Ele comentou ainda sobre a necessidade que o Brasil tem de importar trigo, uma vez que a produção nacional não dá conta de toda a demanda interna. A companhia compra o insumo principalmente da Argentina, mas também do Canadá e até da Rússia. Theodosio citou ainda que a produção brasileira de trigo aumentou em 2022 justamente por causa do cenário: “o fato de o preço da commodity ter subido acabou incentivando produtores a produzi-la”, disse. Os executivos falaram ainda sobre a atuação da M. Dias Branco nas áreas de defesa (Norte e Nordeste, onde o share da companhia é de 60%) e de ataque (Centro-Oeste, Sudeste e Sul, onde o share chega aos 20%), sobre as operações do grupo no exterior, sobre a possibilidade de movimentos de M&amp;A (fusões e aquisições), pagamento de dividendos e investimentos em marketing. Veja a entrevista completa no player acima, ou clique aqui.</t>
        </is>
      </c>
      <c r="C324" t="inlineStr">
        <is>
          <t>ptbr</t>
        </is>
      </c>
      <c r="D324" t="inlineStr">
        <is>
          <t>InfoMoney</t>
        </is>
      </c>
      <c r="E324" t="inlineStr">
        <is>
          <t>negativo</t>
        </is>
      </c>
      <c r="F324" t="inlineStr">
        <is>
          <t>alto</t>
        </is>
      </c>
      <c r="G324" t="str">
        <f>IFERROR(ROWSDUMMYFUNCTION(CLASSIFY_OPENAI(B324,"Classifique a seguinte notícia em termos de prazo de impacto para o mercado financeiro e seus investidores: curto prazo, longo prazo, prazo neutro.",FALSE,,512)),"Longo prazo")</f>
        <v>Longo prazo</v>
      </c>
    </row>
    <row r="325">
      <c r="A325" t="inlineStr">
        <is>
          <t>Febraban diz premissas novo arcabouço fiscal positivas estabilidade dívida pública . Entidade vê otimismo medidas apresentadas Fazenda afirma nova regra fiscal “ processo construção ” . Federação Brasileira Bancos ( Febraban ) divulgou , nesta quinta-feira ( 30 ) , nota apoio medidas anunciadas equipe econômica governo federal âmbito novo arcabouço fiscal . entendimento instituição , iniciativa Ministério Fazenda representa avanço , porque “ procura combinar prioridades sociais país necessário controle expansão gastos públicos ” . nota , assinada presidente instituição , Isaac Sidney , destaca , estabelecer limites crescimento despesas criar metas resultado primário , nova regra fiscal demonstra movimento governo presidente Luiz Inácio Lula Silva ( PT ) direção previsibilidade dívida pública . nova regra , crescimento despesas ficaria limitado 70 % variação receita primária período 12 meses , respeitando máximo 2 , 5 % . demonstração otimismo comunicado divulgado , Febraban acredita execução novo conjunto regras pode possibilitar recuo dívida pública relação PIB futuro . “ Ainda necessário conhecer aprofundar detalhes , proposta anunciada representa avanço busca trajetória sustentável dívida pública , estabelecer limites expansão despesas setor público combinada metas resultado primário ambiciosas , previsão zeragem déficit primário 2024 ” , diz instituição nota . “ proposta mérito buscar horizonte estabilidade dívida , definir regras gestão finanças públicas , tempo , razoavelmente ambiciosas , críveis execução ” , prossegue . Febraban destaca concepção execução nova regra fiscal “ processo construção ” , desta forma , coloca disposição Fazenda dialogar encontrar formas torná-la bem-sucedida futuro . acordo governo , previsão projeto lei complementar novo arcabouço encaminhado Congresso Nacional próxima semana .</t>
        </is>
      </c>
      <c r="B325" t="inlineStr">
        <is>
          <t>Febraban diz que premissas do novo arcabouço fiscal são positivas para estabilidade da dívida pública. Entidade vê com otimismo as medidas apresentadas pela Fazenda e afirma que nova regra fiscal é “processo em construção” . A Federação Brasileira de Bancos (Febraban) divulgou, nesta quinta-feira (30), uma nota de apoio às medidas anunciadas pela equipe econômica do governo federal no âmbito do novo arcabouço fiscal. No entendimento da instituição, a iniciativa do Ministério da Fazenda representa um avanço, porque “procura combinar as prioridades sociais do país com o necessário controle da expansão dos gastos públicos”. A nota, assinada pelo presidente da instituição, Isaac Sidney, também destaca que, ao estabelecer limites para o crescimento de despesas e criar metas de resultado primário, a nova regra fiscal demonstra um movimento do governo do presidente Luiz Inácio Lula da Silva (PT) na direção da previsibilidade da dívida pública. Pela nova regra, o crescimento de despesas ficaria limitado a 70% da variação da receita primária em um período de 12 meses, respeitando um máximo de 2, 5%. Em uma demonstração de otimismo no comunicado divulgado, a Febraban acredita que a execução do novo conjunto de regras pode possibilitar um recuo da dívida pública em relação ao PIB no futuro. “Ainda que seja necessário conhecer e aprofundar seus detalhes, a proposta anunciada representa um avanço na busca da trajetória sustentável da dívida pública, ao estabelecer limites para a expansão das despesas do setor público combinada com metas de resultado primário ambiciosas, com a previsão de zeragem do déficit primário já em 2024”, diz a instituição na nota. “A proposta também tem o mérito de buscar um horizonte de estabilidade da dívida, ao definir regras para a gestão das finanças públicas que sejam, ao mesmo tempo, razoavelmente ambiciosas, mas críveis em sua execução”, prossegue. A Febraban também destaca que a concepção e execução da nova regra fiscal é um “processo em construção” e, desta forma, se coloca à disposição da Fazenda para dialogar e encontrar formas de torná-la bem-sucedida no futuro. De acordo com o governo, a previsão é que o projeto de lei complementar do novo arcabouço seja encaminhado ao Congresso Nacional na próxima semana.</t>
        </is>
      </c>
      <c r="C325" t="inlineStr">
        <is>
          <t>ptbr</t>
        </is>
      </c>
      <c r="D325" t="inlineStr">
        <is>
          <t>InfoMoney</t>
        </is>
      </c>
      <c r="E325" t="inlineStr">
        <is>
          <t>positivo</t>
        </is>
      </c>
      <c r="F325" t="inlineStr">
        <is>
          <t>alto</t>
        </is>
      </c>
      <c r="G325" t="str">
        <f>IFERROR(ROWSDUMMYFUNCTION(CLASSIFY_OPENAI(B325,"Classifique a seguinte notícia em termos de prazo de impacto para o mercado financeiro e seus investidores: curto prazo, longo prazo, prazo neutro.",FALSE,,512)),"prazo neutro")</f>
        <v>prazo neutro</v>
      </c>
    </row>
    <row r="326">
      <c r="A326" t="inlineStr">
        <is>
          <t>Consignado INSS : veja bancos ofereciam taxas abaixo 1 , 97 % mês . Bancos voltando oferecer linha crédito após governo recuar elevar teto juros 1 , 97 % mês . Dados Banco Central ( BC ) mostram 18 39 instituições financeiras operavam crédito consignado aposentados pensionistas Instituto Nacional Seguro Social ( INSS ) , antes polêmica envolvendo governo federal , praticavam taxas 1 , 97 % mês . bancos Bradesco ( BBDC4 ) , BRB ( BSLI4 ) , Caixa Econômica Federal Inter ( INBR32 ) . cobrava menores juros CCB Brasil ( BicBanco ) : 1 , 35 % mês ( veja abaixo ) . polêmica consignado INSS começou dia 13 , Conselho Nacional Previdência Social ( CNPS ) reduziu teto juros produto 2 , 14 % 1 , 70 % mês . medida capitaneada ministro Previdência , Carlos Lupi , aval áreas política econômica governo . bancos públicos privados reagiram redução suspenderam linha crédito , obrigando governo recuar . Federação Brasileira Bancos ( Febraban ) alegou limite 1 , 70 % mês suficiente cobrir todos custos envolvidos poderia levar redução oferta crédito — fato ocorreu . 4 instituições cobravam taxas menores 1 , 70 % mês ( patamar desejado Lupi ) , segundo dados Banco Central : CCB Brasil ( 1 , 31 % ) , BRB ( 1 , 63 % ) , Cetelem ( 1 , 65 % ) Sicoob ( 1 , 68 % ) . reunião realizada terça-feira ( 28 ) , CNPS recuou parcialmente decisão aumentou teto consignado INSS 1 , 97 % mês cartão crédito consignado INSS 2 , 89 % ( limite deste segundo produto havia sido reduzido , 3 , 06 % 2 , 62 % ) . Após decisão , Banco Brasil ( BBAS3 ) , Bradesco ( BBDC4 ) Santander ( SANB11 ) voltaram oferecer produto , enquanto Caixa Econômica Federal Itaú Unibanco ( ITUB4 ) disseram vão retomar linha crédito breve ( banco público disse esperar instrução normativa INSS privado , atualização Dataprev ) . Controlado BTG Pactual ( BPAC11 ) principais players mercado consignado , banco Pan ( BPAN4 ) disse previsão retomar produto partir amanhã , quinta-feira ( 30 ) . PagBank/PagSeguro ( PAGS34 ) disse oferecendo consignado INSS via correspondentes bancários , apenas aplicativo banco . Veja abaixo instituições financeiras cobram menores taxas consignado INSS : PosiçãoInstituiçãoJuros ( % a. m. ) 1CCB BRASIL S. . – CFI1 , 35 % 2BANCO SICOOB S. . 1 , 64 % 3BRB – CFI S/A1 , 67 % 4BCO CETELEM S. . 1 , 68 % 5VIA CERTA FINANCIADORA S. . – CFI1 , 72 % 6BCO COOPERATIVO SICREDI S. . 1 , 75 % 7BANCO INBURSA1 , 79 % 8BANCO INTER1 , 79 % 9FINANC ALFA S. A. CFI1 , 81 % 10BCO INDUSTRIAL BRASIL S. . 1 , 85 % 11BANCO BARI S. . 1 , 85 % 12BCO CREFISA S. . 1 , 87 % 13CAIXA ECONOMICA FEDERAL1 , 87 % 14BCO BRADESCO FINANC . S. . 1 , 89 % 15PARATI – CFI S. . 1 , 90 % 16BCO AMAZONIA S. . 1 , 90 % 18BCO BANESTES S. . 1 , 97 % Leia tambémEmpréstimo menos salgadoBancos voltam oferecer consignado INSS após governo recuar elevar taxa ; veja quais ( Agência Brasil )</t>
        </is>
      </c>
      <c r="B326" t="inlineStr">
        <is>
          <t>Consignado do INSS: veja bancos que já ofereciam taxas abaixo de 1, 97% ao mês. Bancos estão voltando a oferecer a linha de crédito após o governo recuar e elevar teto dos juros para 1, 97% ao mês . Dados do Banco Central (BC) mostram que 18 das 39 instituições financeiras que operavam o crédito consignado para aposentados e pensionistas do Instituto Nacional do Seguro Social (INSS), antes da polêmica envolvendo o governo federal, já praticavam taxas de até 1, 97% ao mês. Entre os bancos estão o Bradesco (BBDC4), o BRB (BSLI4), a Caixa Econômica Federal e o Inter (INBR32). Quem cobrava os menores juros era CCB Brasil (BicBanco): 1, 35% ao mês (veja mais abaixo). A polêmica do consignado do INSS começou no dia 13, quando o Conselho Nacional da Previdência Social (CNPS) reduziu o teto de juros do produto de 2, 14% para 1, 70% ao mês. A medida foi capitaneada pelo ministro da Previdência, Carlos Lupi, sem o aval das áreas política e econômica do governo. Mas os bancos públicos e privados reagiram à redução e suspenderam a linha de crédito, obrigando o governo a recuar. A Federação Brasileira de Bancos (Febraban) alegou que o limite de 1, 70% ao mês não seria suficiente para cobrir todos os custos envolvidos e poderia levar a uma redução na oferta de crédito — o que de fato ocorreu. Só 4 instituições cobravam taxas menores do que 1, 70% ao mês (patamar desejado por Lupi), segundo dados do Banco Central:CCB Brasil (1, 31%), BRB (1, 63%), Cetelem (1, 65%) e Sicoob (1, 68%). Em reunião realizada na terça-feira (28), o CNPS recuou parcialmente da decisão e aumentou o teto do consignado do INSS para 1, 97% ao mês e do cartão de crédito consignado do INSS para 2, 89% (o limite deste segundo produto também havia sido reduzido, de 3, 06% para 2, 62%). Após a decisão, Banco do Brasil (BBAS3), Bradesco (BBDC4) e Santander (SANB11) já voltaram a oferecer o produto, enquanto Caixa Econômica Federal e Itaú Unibanco (ITUB4) disseram que vão retomar a linha de crédito em breve (o banco público disse esperar a instrução normativa do INSS e o privado, a atualização da Dataprev). Controlado pelo BTG Pactual (BPAC11) e um dos principais players do mercado de consignado, o banco Pan (BPAN4) disse que tem previsão de retomar o produto a partir de amanhã, quinta-feira (30). Já o PagBank/PagSeguro (PAGS34) disse que não está mais oferecendo o consignado do INSS via correspondentes bancários, apenas pelo aplicativo do banco. Veja abaixo as instituições financeiras que cobram as menores taxas do consignado do INSS:PosiçãoInstituiçãoJuros (% a. m. )1CCB BRASIL S. A. – CFI1, 35%2BANCO SICOOB S. A. 1, 64%3BRB – CFI S/A1, 67%4BCO CETELEM S. A. 1, 68%5VIA CERTA FINANCIADORA S. A. – CFI1, 72%6BCO COOPERATIVO SICREDI S. A. 1, 75%7BANCO INBURSA1, 79%8BANCO INTER1, 79%9FINANC ALFA S. A. CFI1, 81%10BCO INDUSTRIAL DO BRASIL S. A. 1, 85%11BANCO BARI S. A. 1, 85%12BCO CREFISA S. A. 1, 87%13CAIXA ECONOMICA FEDERAL1, 87%14BCO BRADESCO FINANC. S. A. 1, 89%15PARATI – CFI S. A. 1, 90%16BCO DA AMAZONIA S. A. 1, 90%18BCO BANESTES S. A. 1, 97%Leia tambémEmpréstimo menos salgadoBancos voltam a oferecer consignado do INSS após governo recuar e elevar taxa; veja quais(Com Agência Brasil)</t>
        </is>
      </c>
      <c r="C326" t="inlineStr">
        <is>
          <t>ptbr</t>
        </is>
      </c>
      <c r="D326" t="inlineStr">
        <is>
          <t>InfoMoney</t>
        </is>
      </c>
      <c r="E326" t="inlineStr">
        <is>
          <t>neutro</t>
        </is>
      </c>
      <c r="F326" t="inlineStr">
        <is>
          <t>alto</t>
        </is>
      </c>
      <c r="G326" t="str">
        <f>IFERROR(ROWSDUMMYFUNCTION(CLASSIFY_OPENAI(B326,"Classifique a seguinte notícia em termos de prazo de impacto para o mercado financeiro e seus investidores: curto prazo, longo prazo, prazo neutro.",FALSE,,512)),"Curto prazo")</f>
        <v>Curto prazo</v>
      </c>
    </row>
    <row r="327">
      <c r="A327" t="inlineStr">
        <is>
          <t>Analistas temem aumento carga tributária Haddad mira R $ 150 bi arrecadação . Ideia Fazenda promover medidas pôr fim “ jabutis tributários ” , além cobrar impostos setores favorecidos regulados . Analistas mercado veem novo arcabouço fiscal anunciado nesta quinta-feira , 30 , equipe econômica depende aumento receitas ter êxito . sinalização corte despesas , receio governo promova elevação carga tributária . cedo , mostrou Broadcast ( sistema notícias tempo real Grupo Estado ) , ministro Fazenda , Fernando Haddad , disse apostar lançamento pacote medidas “ saneadoras ” neste ano pode elevar arrecadação federal R $ 100 bilhões R $ 150 bilhões ano . Segundo Haddad , ideia Fazenda promover medidas pôr fim “ jabutis tributários ” , além cobrar impostos setores favorecidos regulados , apostas eletrônicas , antecipado . “ conjunto medidas saneadoras , R $ 100 bilhões R $ 150 bilhões fim ano . Virão novas medidas mesma direção vão cobrir buraco herdado administração anterior , dando foco crescimento ” , completou . Masterclass GratuitaLucros Além BolsaComo ter potencial ganhar Renda Fixa depender ânimos mercado oscilações BolsaLeia : Novo arcabouço “ sonho noite verão ” , afirma economista Simão SilberO ministro descartou , outro lado , criação CPMF , reonerar folha pagamentos empresas acabar Simples . Haddad disse ainda , segunda fase reforma tributária , deve desoneração folha . ex-ministro Fazenda sócio Tendências Consultoria Integrada , Mailson Nóbrega , avalia dependência novo arcabouço aumento receita cria incentivo elevar carga tributária , representa risco . “ aconteceu Brasil . Superávit primário vários momentos cumprido aumento arrecadação corte gastos ” , afirmou . disse , outro lado , declaração ministro caminha sentido correto tributar aposta site , exemplo . “ Concordo declaração ministro , porque reforma tributária discussão Congresso ( sobre consumo ) neutra ponto vista arrecadação . Arrecadação pode subir , aumento alíquota ” , avaliou . passo seguinte governo , tributação renda segundo semestre , assertivo , avaliação Maílson . “ Tributação renda muitos privilégios , primeiro porque classe média rica pode abater imposto renda gastos educação ” , avaliou .</t>
        </is>
      </c>
      <c r="B327" t="inlineStr">
        <is>
          <t>Analistas temem aumento de carga tributária e Haddad mira em até R$ 150 bi de arrecadação. Ideia da Fazenda é promover medidas para pôr fim aos “jabutis tributários”, além de cobrar impostos de setores favorecidos e que não estão regulados . Analistas de mercado veem que o novo arcabouço fiscal anunciado nesta quinta-feira, 30, pela equipe econômica depende do aumento de receitas para ter êxito. Sem sinalização de corte de despesas, há o receio de que o governo promova uma elevação na carga tributária. Mais cedo, como mostrou o Broadcast (sistema de notícias em tempo real do Grupo Estado), o ministro da Fazenda, Fernando Haddad, disse apostar no lançamento de um pacote de medidas “saneadoras” neste ano que pode elevar a arrecadação federal entre R$ 100 bilhões e R$ 150 bilhões por ano. Segundo Haddad, a ideia da Fazenda é promover medidas para pôr fim aos “jabutis tributários”, além de cobrar impostos de setores favorecidos e que não estão regulados, como as apostas eletrônicas, como já tinha antecipado. “Temos um conjunto de medidas saneadoras, entre R$ 100 bilhões e R$ 150 bilhões até o fim do ano. Virão novas medidas na mesma direção que vão cobrir o buraco herdado da administração anterior, mas dando foco no crescimento”, completou ele. Masterclass GratuitaLucros Além da BolsaComo ter o potencial de ganhar mais do que a Renda Fixa sem depender dos ânimos do mercado e das oscilações da BolsaLeia também: Novo arcabouço é “sonho de uma noite de verão”, afirma economista Simão SilberO ministro descartou, por outro lado, a criação da CPMF, reonerar a folha de pagamentos das empresas e acabar com o Simples. Haddad disse ainda que, na segunda fase da reforma tributária, deve haver desoneração da folha. O ex-ministro da Fazenda e sócio da Tendências Consultoria Integrada, Mailson da Nóbrega, avalia que essa dependência do novo arcabouço com aumento de receita cria incentivo para elevar carga tributária, o que representa risco. “Isso já aconteceu no Brasil. Superávit primário em vários momentos foi cumprido por aumento da arrecadação e não corte de gastos”, afirmou. Ele disse, por outro lado, que a declaração do ministro caminha no sentido correto de tributar aposta em site, por exemplo. “Concordo com a declaração do ministro, até porque a reforma tributária em discussão no Congresso (sobre consumo) é neutra do ponto de vista da arrecadação. Arrecadação pode até subir, mas não por aumento de alíquota”, avaliou. O passo seguinte do governo, de tributação da renda no segundo semestre, também é assertivo, na avaliação de Maílson. “Tributação da renda tem muitos privilégios, primeiro porque classe média e rica pode abater do seu imposto de renda os gastos com educação”, avaliou.</t>
        </is>
      </c>
      <c r="C327" t="inlineStr">
        <is>
          <t>ptbr</t>
        </is>
      </c>
      <c r="D327" t="inlineStr">
        <is>
          <t>InfoMoney</t>
        </is>
      </c>
      <c r="E327" t="inlineStr">
        <is>
          <t>negativo</t>
        </is>
      </c>
      <c r="F327" t="inlineStr">
        <is>
          <t>alto</t>
        </is>
      </c>
      <c r="G327" t="str">
        <f>IFERROR(ROWSDUMMYFUNCTION(CLASSIFY_OPENAI(B327,"Classifique a seguinte notícia em termos de prazo de impacto para o mercado financeiro e seus investidores: curto prazo, longo prazo, prazo neutro.",FALSE,,512)),"curto prazo")</f>
        <v>curto prazo</v>
      </c>
    </row>
    <row r="328">
      <c r="A328" t="inlineStr">
        <is>
          <t>Governo envia PL modificar lei orçamentária assegurar reajuste 9 % servidores . Acordo governo sindicatos contempla aumento 43 , 6 % auxílio-alimentação categoria , passará R $ 458 R $ 658 . governo federal enviou Congresso projeto lei ( PL ) viabilizar reajuste 9 % concedido servidores federais partir maio , conforme acordo assinado representantes sindicais semana passada . Mensagem presidencial publicada Diário Oficial União ( DOU ) desta sexta-feira , 31 , indica PL trata modificação Anexo V Lei Orçamentária 2023 ( LOA 2023 ) . “ alteração necessária concessão reajuste salarial linear 9 % todos servidores públicos federais , cumprimento exigências Lei Responsabilidade Fiscal , alterar dotação orçamentária total prevista LOA reajuste servidores , R $ 11 , 2 bilhões ” , diz Ministério Gestão Inovação Serviços Públicos . acordo governo sindicatos contempla aumento 43 , 6 % auxílio-alimentação categoria , passará R $ 458 R $ 658 . ministério explica aumento possível remanejamento despesa pessoal carimbada benefícios , previsto último Relatório Avaliação Receitas Despesas Primárias , divulgado pasta quarta-feira , 22 . portaria publicada Diário Oficial formaliza novo valor benefício R $ 658 , “ efeitos financeiros partir 1º maio 2023 ” .</t>
        </is>
      </c>
      <c r="B328" t="inlineStr">
        <is>
          <t>Governo envia PL para modificar lei orçamentária e assegurar reajuste de 9% aos servidores. Acordo entre governo e sindicatos também contempla aumento de 43, 6% no auxílio-alimentação da categoria, que passará de R$ 458 para R$ 658 . O governo federal enviou ao Congresso projeto de lei (PL) para viabilizar o reajuste de 9% que será concedido aos servidores federais a partir de maio, conforme acordo assinado com representantes sindicais na semana passada. Mensagem presidencial publicada no Diário Oficial da União (DOU) desta sexta-feira, 31, indica que o PL se trata de uma modificação no Anexo V da Lei Orçamentária de 2023 (LOA 2023). “Essa alteração é necessária para a concessão do reajuste salarial linear de 9% a todos os servidores públicos federais, em cumprimento às exigências da Lei de Responsabilidade Fiscal, e para não alterar a dotação orçamentária total já prevista na LOA para o reajuste dos servidores, que é de R$ 11, 2 bilhões”, diz o Ministério da Gestão e da Inovação em Serviços Públicos. O acordo entre governo e sindicatos também contempla aumento de 43, 6% no auxílio-alimentação da categoria, que passará de R$ 458 para R$ 658. O ministério explica que esse aumento será possível pelo remanejamento de despesa de pessoal carimbada para benefícios, o que já foi previsto no último Relatório de Avaliação de Receitas e Despesas Primárias, divulgado pela pasta na quarta-feira, 22. Uma portaria publicada também no Diário Oficial formaliza que o novo valor do benefício será de R$ 658, “com efeitos financeiros a partir de 1º de maio de 2023”.</t>
        </is>
      </c>
      <c r="C328" t="inlineStr">
        <is>
          <t>ptbr</t>
        </is>
      </c>
      <c r="D328" t="inlineStr">
        <is>
          <t>InfoMoney</t>
        </is>
      </c>
      <c r="E328" t="inlineStr">
        <is>
          <t>positivo</t>
        </is>
      </c>
      <c r="F328" t="inlineStr">
        <is>
          <t>alto</t>
        </is>
      </c>
      <c r="G328" t="str">
        <f>IFERROR(ROWSDUMMYFUNCTION(CLASSIFY_OPENAI(B328,"Classifique a seguinte notícia em termos de prazo de impacto para o mercado financeiro e seus investidores: curto prazo, longo prazo, prazo neutro.",FALSE,,512)),"curto prazo")</f>
        <v>curto prazo</v>
      </c>
    </row>
    <row r="329">
      <c r="A329" t="inlineStr">
        <is>
          <t>Conselho Petrobras ( PETR4 ) decide revisar desinvestimentos fase assinatura . Decisão frustra novo ofício governo federal pedia empresa , nova diretoria partir desta quarta-feira , reavaliasse vendas ativos . atual conselho administração Petrobras ( PETR4 ) , ainda formado nomes indicados governo anterior , decidiu nesta quarta-feira empresa deverá revisar vendas ativos fase assinatura fechamento contratos , informou petroleira fato relevante . decisão frustra novo ofício governo federal pedia empresa , nova diretoria partir desta quarta-feira , reavaliasse vendas ativos , incluindo desinvestimentos assinados . atual conselho ainda formado indicados governo Jair Bolsonaro , exceto presença Jean Paul Prates , tomou posse janeiro indicado Luiz Inácio Lula Silva novo CEO membro colegiado . renovação conselho esperada fim abril . conselho Petrobras pontuou ainda nesta quarta-feira tema revisão processos investimentos desinvestimentos deve considerado dentro plano estratégico , poderá avaliar matéria caso nova diretoria decida sobre assunto , explicou empresa . “ Vale notar revisão deverá incluir desinvestimentos fase assinatura fechamento contratos forma cumprir plenamente direitos obrigações assumidas companhia , calendários datas inclusive definidas ocorrer longo quatro trimestres 2023 , , desta forma , causar qualquer dano partes envolvidas negociações , especial Petrobras ” , afirmou empresa . governo Lula grande crítico estratégia adotada Petrobras governo anterior , vender bilhões dólares ativos , meio foco exploração produção petróleo águas profundas , desde campanha eleitoral prometido mudar rumo empresa .</t>
        </is>
      </c>
      <c r="B329" t="inlineStr">
        <is>
          <t>Conselho da Petrobras (PETR4) decide não revisar desinvestimentos em fase de assinatura . Decisão frustra novo ofício do governo federal que pedia que a empresa, com uma nova diretoria a partir desta quarta-feira, reavaliasse vendas de ativos . O atual conselho de administração da Petrobras (PETR4), ainda formado por nomes indicados no governo anterior, decidiu nesta quarta-feira que a empresa não deverá revisar vendas de ativos já em fase de assinatura e fechamento de contratos, informou a petroleira em fato relevante. A decisão frustra novo ofício do governo federal que pedia que a empresa, com uma nova diretoria a partir desta quarta-feira, reavaliasse vendas de ativos, incluindo desinvestimentos já assinados. O atual conselho ainda é formado por indicados do governo de Jair Bolsonaro, exceto pela presença de Jean Paul Prates, que tomou posse em janeiro indicado por Luiz Inácio Lula da Silva como novo CEO e membro do colegiado. A renovação do conselho é esperada para o fim de abril. O conselho da Petrobras pontuou ainda nesta quarta-feira que o tema de revisão de processos de investimentos e desinvestimentos deve ser considerado dentro de plano estratégico, mas poderá avaliar a matéria caso a nova diretoria decida sobre o assunto, explicou a empresa. “Vale notar que esta revisão não deverá incluir os desinvestimentos já em fase de assinatura e fechamento de contratos de forma a cumprir plenamente os direitos e as obrigações já assumidas pela companhia, com calendários e datas inclusive já definidas para ocorrer ao longo dos quatro trimestres de 2023, e, desta forma, não causar qualquer dano as partes envolvidas nas negociações, em especial a Petrobras”, afirmou a empresa. O governo Lula é um grande crítico da estratégia adotada pela Petrobras no governo anterior, de vender bilhões de dólares em ativos, em meio a um foco na exploração e produção de petróleo em águas profundas, e desde a campanha eleitoral tem prometido mudar o rumo da empresa.</t>
        </is>
      </c>
      <c r="C329" t="inlineStr">
        <is>
          <t>ptbr</t>
        </is>
      </c>
      <c r="D329" t="inlineStr">
        <is>
          <t>InfoMoney</t>
        </is>
      </c>
      <c r="E329" t="inlineStr">
        <is>
          <t>negativo</t>
        </is>
      </c>
      <c r="F329" t="inlineStr">
        <is>
          <t>alto</t>
        </is>
      </c>
      <c r="G329" t="str">
        <f>IFERROR(ROWSDUMMYFUNCTION(CLASSIFY_OPENAI(B329,"Classifique a seguinte notícia em termos de prazo de impacto para o mercado financeiro e seus investidores: curto prazo, longo prazo, prazo neutro.",FALSE,,512)),"prazo neutro")</f>
        <v>prazo neutro</v>
      </c>
    </row>
    <row r="330">
      <c r="A330" t="inlineStr">
        <is>
          <t>Haddad vai reunião Lula diz ‘ Deus quiser ’ arcabouço conclusão hoje . Encontro , incluído agenda oficial , previsto ocorrer 10 horas manhã , postergado . ministro Fazenda , Fernando Haddad , deixou , fim manhã desta quarta-feira ( 29 ) , Ministério Fazenda caminho Palácio Alvorada , onde despacha presidente República , Luiz Inácio Lula Silva . expectativa ocorra reunião bater martelo sobre novo arcabouço fiscal . Questionado haverá conclusão sobre nova âncora ainda nesta quarta , Haddad respondeu “ Deus quiser ” desfecho nesta mesma data . reunião , incluída agenda oficial , prevista ocorrer 10 horas manhã , postergada . terça , Haddad confirmou haveria encontro Lula ministro Casa Civil , Rui Costa . acordo , nova âncora divulgada ainda nesta semana .</t>
        </is>
      </c>
      <c r="B330" t="inlineStr">
        <is>
          <t>Haddad vai para reunião com Lula e diz que ‘se Deus quiser’ arcabouço terá conclusão hoje. Encontro, que não foi incluído na agenda oficial, estava previsto para ocorrer às 10 horas da manhã, mas foi postergado . O ministro da Fazenda, Fernando Haddad, deixou, no fim da manhã desta quarta-feira (29), o Ministério da Fazenda a caminho do Palácio do Alvorada, onde despacha o presidente da República, Luiz Inácio Lula da Silva. A expectativa é de que ocorra a reunião para bater o martelo sobre o novo arcabouço fiscal. Questionado se haverá uma conclusão sobre a nova âncora ainda nesta quarta, Haddad respondeu que “se Deus quiser” terá um desfecho nesta mesma data. A reunião, que não foi incluída na agenda oficial, estava prevista para ocorrer às 10 horas da manhã, mas foi postergada. Na terça, Haddad confirmou que haveria este encontro com Lula e o ministro da Casa Civil, Rui Costa. De acordo com ele, a nova âncora será divulgada ainda nesta semana.</t>
        </is>
      </c>
      <c r="C330" t="inlineStr">
        <is>
          <t>ptbr</t>
        </is>
      </c>
      <c r="D330" t="inlineStr">
        <is>
          <t>InfoMoney</t>
        </is>
      </c>
      <c r="E330" t="inlineStr">
        <is>
          <t>neutro</t>
        </is>
      </c>
      <c r="F330" t="inlineStr">
        <is>
          <t>alto</t>
        </is>
      </c>
      <c r="G330" t="str">
        <f>IFERROR(ROWSDUMMYFUNCTION(CLASSIFY_OPENAI(B330,"Classifique a seguinte notícia em termos de prazo de impacto para o mercado financeiro e seus investidores: curto prazo, longo prazo, prazo neutro.",FALSE,,512)),"curto prazo")</f>
        <v>curto prazo</v>
      </c>
    </row>
    <row r="331">
      <c r="A331" t="inlineStr">
        <is>
          <t>Grupo Petrópolis diz entrou pedido recuperação judicial manter operações . companhia fabrica cervejas Itaipava , Cabaré , Petra Crystal , vodkas Blue Spirit Ice Nordka outras bebidas . PAULO , 29 Mar ( Reuters ) – Grupo Petrópolis confirmou nesta quarta-feira protocolou segunda-feira pedido recuperação judicial Cervejaria Petrópolis demais empresas grupo , buscando medida garantir manutenção operações . “ empresa adotou recurso , tendo prioridade manter operação produção regulares preservação 24 mil empregos diretos estimados 100 mil indiretos gerados ” , afirmou nota imprensa , fornecer detalhes . véspera , fonte conhecimento assunto afirmara Reuters companhia entrara pedido recuperação judicial 5ª Vara Empresarial Rio Janeiro , acrescentando processo sob segredo Justiça . Fundado cidade Petrópolis , Região Serrana Rio Janeiro , grupo apresenta maior empresa capital 100 % nacional setor , oito fábricas país , além centros distribuição . companhia fabrica cervejas Itaipava , Cabaré , Petra Crystal , bem vodkas Blue Spirit Ice Nordka energéticos TNT Energy Drink Magneto , além refrigerante It ! , outras bebidas . terça-feira , ações Ambev ( ABEV3 ) fecharam alta 4 , 7 % , analistas avaliando fabricante bebidas tende beneficiar menos curto prazo recuperação judicial Grupo Petrópolis . volta 16h , papéis Ambev subiam 1 , 1 % , 14 , 75 reais , enquanto Ibovespa queda 0 , 28 % . ( Paula Arend Laier . Edição Beatriz Garcia . )</t>
        </is>
      </c>
      <c r="B331" t="inlineStr">
        <is>
          <t>Grupo Petrópolis diz que entrou com pedido de recuperação judicial para manter operações. A companhia fabrica as cervejas Itaipava, Cabaré, Petra e Crystal, as vodkas Blue Spirit Ice e Nordka entre outras bebidas . SÃO PAULO, 29 Mar (Reuters) – O Grupo Petrópolis confirmou nesta quarta-feira que protocolou na segunda-feira um pedido de recuperação judicial da Cervejaria Petrópolis e demais empresas do grupo, buscando com a medida garantir a manutenção das suas operações. “A empresa adotou esse recurso, tendo como prioridade manter a sua operação e produção regulares e a preservação dos 24 mil empregos diretos e estimados 100 mil indiretos gerados”, afirmou em nota à imprensa, sem fornecer mais detalhes. Na véspera, uma fonte com conhecimento do assunto afirmara à Reuters que a companhia entrara pedido de recuperação judicial na 5ª Vara Empresarial do Rio de Janeiro, acrescentando que o processo está sob segredo de Justiça. Fundado na cidade de Petrópolis, na Região Serrana do Rio de Janeiro, o grupo se apresenta como a maior empresa com capital 100% nacional do setor, com oito fábricas no país, além de centros de distribuição. A companhia fabrica as cervejas Itaipava, Cabaré, Petra e Crystal, bem como as vodkas Blue Spirit Ice e Nordka e os energéticos TNT Energy Drink e Magneto, além do refrigerante It! , entre outras bebidas. Na terça-feira, as ações da Ambev (ABEV3) fecharam em alta de 4, 7%, com analistas avaliando que a fabricante de bebidas tende a se beneficiar pelo menos no curto prazo da recuperação judicial do Grupo Petrópolis. Por volta das 16h, os papéis da Ambev subiam 1, 1%, a 14, 75 reais, enquanto o Ibovespa tinha queda de 0, 28%. (Por Paula Arend Laier. Edição Beatriz Garcia. )</t>
        </is>
      </c>
      <c r="C331" t="inlineStr">
        <is>
          <t>ptbr</t>
        </is>
      </c>
      <c r="D331" t="inlineStr">
        <is>
          <t>InfoMoney</t>
        </is>
      </c>
      <c r="E331" t="inlineStr">
        <is>
          <t>negativo</t>
        </is>
      </c>
      <c r="F331" t="inlineStr">
        <is>
          <t>alto</t>
        </is>
      </c>
      <c r="G331" t="str">
        <f>IFERROR(ROWSDUMMYFUNCTION(CLASSIFY_OPENAI(B331,"Classifique a seguinte notícia em termos de prazo de impacto para o mercado financeiro e seus investidores: curto prazo, longo prazo, prazo neutro.",FALSE,,512)),"curto prazo")</f>
        <v>curto prazo</v>
      </c>
    </row>
    <row r="332">
      <c r="A332" t="inlineStr">
        <is>
          <t>CEO Moura Dubeux diz Selic alta gera necessidade proteção caixa espera boa performance vendas . InfoMoney , Diego Villar CFO Marcello Dubeux disseram empresa preparada enfrentar período desafiador , dívida corporativa . manutenção Selic 13 , 75 % ano encarece financiamentos acende alerta mercado imobiliário , momento incorporadoras imóveis proteção caixa . percepção Diego Villar , CEO Moura Dubeux ( MDNE3 ) , viu lucro líquido cair 28 , 7 % quarto trimestre 2022 frente período ano anterior . InfoMoney , entanto , disse otimista crescimento marca , atua Nordeste . “ expectativa [ Banco Central ] começasse sinalizar primeiro trimestre deste ano trajetória redução taxa básica juros Brasil . gente vê governo começou bem , transição boa governo começou boa pauta . sido discurso ações práticas cenário econômico vem degradando longo meses . incorporador fazer observar cenário muita cautela tomar todos cuidados proteger caixa companhia , proteger estoques , , ter baixo índice estoques , ter muitos produtos ofertados ir regulando [ oferta ] função VSO [ velocidade vendas ] ” , disse executivo . participou Dentro Resultados , projeto InfoMoney entrevista CEOs diretores importantes companhias capital aberto , Brasil exterior . executivos falam sobre balanço quarto trimestre ano fechado 2022 sobre perspectivas . acompanhar todas entrevistas série , inscreva canal InfoMoney YouTube . “ gente otimismo relação marca mercado . expectativa primeiro trimestre 2023 boa performance vendas , alinhada gente viu longo trimestres ano passado . Porém , gente olha frente , particularmente preocupação grande taxa financiamento pessoa física compra imóvel crescimento renda possível cenário inflação corroendo ainda capacidade endividar ” , completou CEO . Marcello Dubeux , CFO companhia , ressaltou empresa preparada enfrentar momento desafiador . “ Tanto empresa zero dívida corporativa ( … ) , todas obras financiadas , traz tranquilidade relação crédito , olhando contratado , rua , gente entregar , 44 , 45 canteiros obras andamento . Olhando frente , crédito pode apertar sistema financeiro ? Pode . sabemos mercado imobiliário visão especial dentro bancos . bancos seletivos gente vai seletivo relação gente lançando ” , afirmou . executivo explicou desempenho quarto trimestre companhia 2022 refletiu ausência resultado incorporação , deve aparecer agora três primeiros meses deste ano . Dubeux comentou maioria empreendimentos empresa deve entregue 2024 2025 , nesse momento cliente pessoa física incorporação tomar financiamento junto banco . “ gente espera lá ciclo baixa juros acontecido ” , disse . CFO afirmou inadimplência nível distratos companhia altos neste ano companhia enxerga necessidade fazer captação recursos adicional operação . Dubeux mencionou landbank companhia composto boa parte permuta , reduz custo incorporadora . Segundo Villar , Moura Dubeux quer continuar focada mercado imobiliário nordestino , citando bom VSO Salvador . comentou sobre chegada empresa Sergipe . “ capitais gente atua , somadas duas mapeadas desde 2020 gente entrar , João Pessoa Aracajú , mercado , demanda , nível concorrência , enfim , todas variáveis equação integra plano negócios ” , afirmou . CEO falou ainda sobre modelo condomínio Moura Dubeux atua , clientes tornam sócios empreendimento vão pagando longo obra , apenas final , bem sobre foco companhia clientes classes média alta . Dubeux destacou empresa pode pagar dividendos 2025 . Veja entrevista completa player acima , clique aqui .</t>
        </is>
      </c>
      <c r="B332" t="inlineStr">
        <is>
          <t>CEO da Moura Dubeux diz que Selic alta gera necessidade de proteção de caixa e espera boa performance de vendas. Ao InfoMoney, Diego Villar e o CFO Marcello Dubeux disseram que a empresa está preparada para enfrentar o período mais desafiador, sem dívida corporativa . A manutenção da Selic em 13, 75% ao ano encarece os financiamentos e acende um alerta para o mercado imobiliário, por isso o momento para as incorporadoras de imóveis é de proteção de caixa. A percepção é de Diego Villar, CEO da Moura Dubeux (MDNE3), que viu seu lucro líquido cair 28, 7% no quarto trimestre de 2022 frente ao mesmo período do ano anterior. Ao InfoMoney, no entanto, ele disse estar otimista com o crescimento da marca, que atua no Nordeste. “Nossa expectativa era que [o Banco Central] já começasse a sinalizar no primeiro trimestre deste ano uma trajetória de redução da taxa básica de juros no Brasil. E o que a gente vê é que o governo não começou bem, a transição não foi boa e o governo não começou com uma boa pauta. Tem sido mais discurso do que ações práticas e o cenário econômico vem se degradando ao longo dos meses. O que o incorporador tem que fazer é observar esse cenário com muita cautela e tomar todos os cuidados para proteger o caixa da companhia, proteger os estoques, ou seja, ter baixo índice de estoques, não ter muitos produtos ofertados e ir regulando [a oferta] em função do VSO [velocidade de vendas]”, disse o executivo. Ele participou do Por Dentro dos Resultados, projeto no qual o InfoMoney entrevista CEOs e diretores de importantes companhias de capital aberto, no Brasil ou no exterior. Os executivos falam sobre o balanço do quarto trimestre e ano fechado de 2022 e sobre perspectivas. Para acompanhar todas as entrevistas da série, se inscreva no canal do InfoMoney no YouTube. “A gente tem otimismo em relação à marca e o nosso mercado. A nossa expectativa para o primeiro trimestre de 2023 é de uma boa performance de vendas, alinhada ao que a gente viu ao longo dos trimestres do ano passado. Porém, quando a gente olha para frente, eu particularmente tenho uma preocupação muito grande com essa taxa do financiamento à pessoa física para a compra do imóvel e o não crescimento da renda ou um possível cenário de inflação corroendo ainda mais sua capacidade de se endividar”, completou o CEO. Marcello Dubeux, CFO da companhia, ressaltou que a empresa está preparada para enfrentar o momento mais desafiador. “Tanto que a empresa tem zero dívida corporativa (…), todas as nossas obras estão financiadas, isso traz tranquilidade em relação ao crédito, olhando para o que já está contratado, o que já está na rua, que a gente tem que entregar, que são 44, 45 canteiros de obras que estão em andamento. Olhando para frente, o crédito pode apertar no sistema financeiro? Pode. Mas sabemos que o mercado imobiliário tem uma visão especial dentro dos bancos. Os bancos estão seletivos mas a gente também vai ser muito seletivo com relação ao que a gente está lançando”, afirmou. O executivo explicou que o desempenho do quarto trimestre da companhia em 2022 refletiu a ausência do resultado de incorporação, que deve aparecer agora nos três primeiros meses deste ano. Dubeux também comentou que a maioria dos empreendimentos da empresa deve ser entregue em 2024 e 2025, e é nesse momento que o cliente pessoa física de incorporação tem que tomar o financiamento junto ao banco. “A gente espera que até lá esse ciclo de baixa de juros já tenha acontecido”, disse. O CFO afirmou que a inadimplência e o nível de distratos na companhia não estão altos e que neste ano a companhia não enxerga necessidade de fazer uma captação de recursos adicional para sua operação. Dubeux também mencionou que o landbank da companhia é composto por uma boa parte de permuta, o que reduz o custo para a incorporadora. Segundo Villar, a Moura Dubeux quer continuar focada no mercado imobiliário nordestino, citando bom VSO em Salvador. Ele comentou sobre a chegada da empresa em Sergipe. “As capitais em que a gente já atua, somadas às duas que já estavam mapeadas desde 2020 para a gente entrar, que são João Pessoa e Aracajú, elas mais do que tem mercado, demanda, nível de concorrência, enfim, todas as variáveis de uma equação que integra nosso plano de negócios”, afirmou. O CEO falou ainda sobre o modelo de condomínio em que a Moura Dubeux também atua, no qual os clientes se tornam sócios do empreendimento e vão pagando por ele ao longo da obra, e não apenas no final, bem como sobre o foco da companhia em clientes das classes média e alta. Já Dubeux destacou que a empresa pode pagar dividendos em 2025. Veja a entrevista completa no player acima, ou clique aqui.</t>
        </is>
      </c>
      <c r="C332" t="inlineStr">
        <is>
          <t>ptbr</t>
        </is>
      </c>
      <c r="D332" t="inlineStr">
        <is>
          <t>InfoMoney</t>
        </is>
      </c>
      <c r="E332" t="inlineStr">
        <is>
          <t>neutro</t>
        </is>
      </c>
      <c r="F332" t="inlineStr">
        <is>
          <t>alto</t>
        </is>
      </c>
      <c r="G332" t="str">
        <f>IFERROR(ROWSDUMMYFUNCTION(CLASSIFY_OPENAI(B332,"Classifique a seguinte notícia em termos de prazo de impacto para o mercado financeiro e seus investidores: curto prazo, longo prazo, prazo neutro.",FALSE,,512)),"Prazo de impacto: curto prazo")</f>
        <v>Prazo de impacto: curto prazo</v>
      </c>
    </row>
    <row r="333">
      <c r="A333" t="inlineStr">
        <is>
          <t>Missão empresarial anuncia 21 acordos parceiros chineses . lista vai apoio startups construção navios investimentos países , além pesquisa desenvolvimento . missão empresarial seguiu Pequim após cancelamento visita Estado presidente Luiz Inácio Lula Silva anunciou nesta quarta-feira , 29 , 21 acordos , memorandos assinaturas parcerias empresas chinesas . lista vai apoio startups construção navios investimentos países , além pesquisa desenvolvimento . Inclui adesão sistema pagamentos interbancário China intercâmbio produtos investimentos possa feito moeda local – , necessidade compra dólares . acordos anunciados durante seminário empresarial organizado governos Brasil China , tornou agenda importante delegação brasileira após anúncio Lula poderia viajar nesta semana Pequim conta quadro pneumonia influenza A. Vale , anunciados sete acordos parceiros chineses , incluindo intercâmbio técnico pesquisas científicas siderurgia baixo carbono universidades chinesas desenvolvimento XCMG , setor bens capital , motoniveladoras emissão zero . relação enviada mineradora prevê acordos aplicação biocarvão , modo reduzir impacto ambiental produção siderúrgica , bem linhas crédito bancos chineses grandes projetos redor mundo acordo investimento , junto Baowu Xinhai , construção usina processamento níquel Indonésia . Suzano assinou três acordos parceiras chinesas , sendo primeiro Cosco construção cinco navios transporte celulose produtos base biológica . firmado memorando entendimento China Forestry Group visando cooperação materiais base biológica carbono , assim investimentos pesquisa desenvolvimento . terceiro anúncio Suzano centro inovação inaugurado semana passada Xangai . Veja abaixo demais acordos anunciados missão brasileira penúltimo dia agenda Pequim . quinta-feira , 30 , empresários ainda têm visitas técnicas sedes empresas chinesas . Comexport realizou acordo Furui venda produtos soluções empresa mercado brasileiro . Motrice Soluções Energia China Gansu International Corporation Economic and Technical Cooperation ( CGICO ) firmaram memorando área energias renováveis , foco importação execução serviços investimentos . Sinomec Sete Partners firmaram parceria áreas energia renovável , agricultura outros setores . empresa brasileira BMV global constituiu dois acordos empresas chinesas comercialização créditos biodiversidade . Apex Venture Cup China formalizaram parceria apoiar startups brasileiras desenvolvem negócios China . vão organizar , conjunto , semana inovação , cujo foco soluções economia baixo carbono , sustentabilidade aplicada agronegócio digitalização . banco Bocom BBM anunciou adesão sistema pagamento interbancário China ( CIPS , sigla inglês ) , objetivo permitir câmbio direto reais renminbi . banco primeiro participante direto desse sistema América Sul . sucursal brasileira Industrial and Commercial Bank of China passa atuar banco compensação renminbi Brasil . uso moeda chinesa visa facilitar comércio investimentos países . Odebrecht Engenharia Construção , Power China Sete Partners firmaram parceria soluções conjuntas projetos infraestrutura Brasil . Sete Partners Tianjing Food Group associaram criação empresa binacional , meta ampliar investimentos cadeia agrícola brasileira diversas áreas , inclusive logística . Apex Beijing Hycore Innovation assinaram instrumento cooperação objetivo apoiar startups brasileiras estabelecer negócios China . * matéria corrigida . versão publicada anteriormente , havia duas informações incorretas referentes acordos Suzano . empresa informou acordo Cosco envolve cinco navios , 17 conforme mencionado . acordo memorando entendimento empresa China Forestry Group , China Paper Company .</t>
        </is>
      </c>
      <c r="B333" t="inlineStr">
        <is>
          <t>Missão empresarial anuncia 21 acordos com parceiros chineses. A lista vai de apoio a startups à construção de navios e investimentos fora dos países, além de pesquisa e desenvolvimento . A missão empresarial que seguiu em Pequim mesmo após o cancelamento da visita de Estado do presidente Luiz Inácio Lula da Silva anunciou nesta quarta-feira, 29, 21 acordos, memorandos ou assinaturas de parcerias com empresas chinesas. A lista vai de apoio a startups à construção de navios e investimentos fora dos países, além de pesquisa e desenvolvimento. Inclui também a adesão ao sistema de pagamentos interbancário da China para que o intercâmbio de produtos e investimentos possa ser feito em moeda local – ou seja, sem a necessidade de compra de dólares. Os acordos foram anunciados durante seminário empresarial organizado pelos governos do Brasil e da China, que se tornou a agenda mais importante da delegação brasileira após o anúncio de que Lula não poderia viajar nesta semana a Pequim por conta do quadro de pneumonia e influenza A. Só da Vale, foram anunciados sete acordos com parceiros chineses, incluindo intercâmbio técnico e pesquisas científicas em siderurgia de baixo carbono com universidades chinesas e o desenvolvimento com a XCMG, do setor de bens de capital, de motoniveladoras de emissão zero. A relação enviada pela mineradora prevê também acordos de aplicação de biocarvão, de modo a reduzir o impacto ambiental da produção siderúrgica, bem como linhas de crédito com bancos chineses para grandes projetos ao redor do mundo e um acordo de investimento, junto com Baowu e Xinhai, na construção de uma usina de processamento de níquel na Indonésia. A Suzano assinou três acordos com parceiras chinesas, sendo o primeiro com a Cosco para a construção de cinco navios para o transporte de celulose e produtos de base biológica. Foi firmado também um memorando de entendimento com a China Forestry Group visando cooperação em materiais de base biológica e carbono, assim como investimentos e pesquisa e desenvolvimento. O terceiro anúncio da Suzano é o centro de inovação inaugurado na semana passada em Xangai. Veja abaixo os demais acordos anunciados pela missão brasileira no penúltimo dia da agenda em Pequim. Na quinta-feira, 30, os empresários ainda têm visitas técnicas a sedes de empresas chinesas. A Comexport realizou acordo com a Furui para a venda de produtos e soluções da empresa no mercado brasileiro. A Motrice Soluções em Energia e a China Gansu International Corporation for Economic and Technical Cooperation (CGICO) firmaram memorando na área de energias renováveis, com foco na importação e execução de serviços e investimentos. A Sinomec e a Sete Partners firmaram parceria nas áreas de energia renovável, agricultura e outros setores. A empresa brasileira BMV global constituiu dois acordos com empresas chinesas para a comercialização de créditos de biodiversidade. A Apex e a Venture Cup China formalizaram parceria para apoiar startups brasileiras que desenvolvem negócios na China. Também vão organizar, em conjunto, uma semana de inovação, cujo foco serão soluções de economia de baixo carbono, sustentabilidade aplicada ao agronegócio e digitalização. O banco Bocom BBM anunciou a adesão ao sistema de pagamento interbancário da China (CIPS, na sigla em inglês), com o objetivo de permitir o câmbio direto entre reais e renminbi. O banco será o primeiro participante direto desse sistema na América do Sul. A sucursal brasileira do Industrial and Commercial Bank of China passa a atuar como banco de compensação do renminbi no Brasil. O uso da moeda chinesa visa a facilitar o comércio e os investimentos entre os países. A Odebrecht Engenharia e Construção, a Power China e a Sete Partners firmaram parceria para soluções conjuntas a projetos de infraestrutura no Brasil. A Sete Partners e a Tianjing Food Group se associaram para a criação de uma empresa binacional, com a meta de ampliar investimentos na cadeia agrícola brasileira em diversas áreas, inclusive logística. A Apex e a Beijing Hycore Innovation assinaram instrumento de cooperação com o objetivo de apoiar startups brasileiras a estabelecer negócios com a China. *A matéria foi corrigida. Na versão publicada anteriormente, havia duas informações incorretas referentes aos acordos da Suzano. A empresa informou que o acordo com a Cosco envolve cinco navios, não 17 conforme mencionado. E o acordo do memorando de entendimento é com a empresa China Forestry Group, não com a China Paper Company.</t>
        </is>
      </c>
      <c r="C333" t="inlineStr">
        <is>
          <t>ptbr</t>
        </is>
      </c>
      <c r="D333" t="inlineStr">
        <is>
          <t>InfoMoney</t>
        </is>
      </c>
      <c r="E333" t="inlineStr">
        <is>
          <t>positivo</t>
        </is>
      </c>
      <c r="F333" t="inlineStr">
        <is>
          <t>alto</t>
        </is>
      </c>
      <c r="G333" t="str">
        <f>IFERROR(ROWSDUMMYFUNCTION(CLASSIFY_OPENAI(B333,"Classifique a seguinte notícia em termos de prazo de impacto para o mercado financeiro e seus investidores: curto prazo, longo prazo, prazo neutro.",FALSE,,512)),"Prazo neutro")</f>
        <v>Prazo neutro</v>
      </c>
    </row>
    <row r="334">
      <c r="A334" t="inlineStr">
        <is>
          <t>Light ( LIGT3 ) descarta recuperação judicial devolução concessão . “ prioridade manter normalidade concessão . companhia , apesar problemas , ainda fluxo operacional positivo ” , disse CEO teleconferência . aguardada teleconferência apresentação resultados 2022 Light ( LIGT3 ) mostrou empresa interessada renovar contrato concessão quanto antes buscar reequilíbrio financeiro . “ Light companhia funciona bem . Light adimplente todas obrigações operacionais setoriais , metas qualidade . visão , deve buscar readequação estrutura capital envolva qualquer tipo ação judicial . cedo qualquer tipo pedido judicial , neste momento ” , disse analistas mercado Octavio Lopes , CEO companhia energia Rio Janeiro . “ prioridade manter normalidade concessão . companhia , apesar problemas , ainda fluxo operacional positivo ” , comentou , acrescentando mantém premissa fazer capex necessário continuar operando . “ devolução concessão pouco provável . Processo devolução concessão distribuição energia nunca ocorreu Brasil . processo extremamente complexo . existe solução melhor nãos contrato concessão renovado bases sustentáveis ” , disse atual CEO Light . Inadimplência furto energiaOctavio Lopes abriu teleconferência dizendo empresa enorme desafio frente . “ distribuidora convive anos dificuldades estruturais históricas conta particularidades área concessão . falando concessão amplitude área severas restrições operacionais , única país . inquestionável combate furto energia inadimplência viável nessas áreas restrições operacionais ” , afirmou . conta disso , segundo , tratamento regulatório tarifário permite remuneração adequada companhia , após efeitos revisão feita ano passado . Juros altos pioraram quadro “ últimos dois anos , desequilíbrio histórico exacerbado contexto macro econômico . tempo Light acelerava investimentos , vemos persistente deterioração mercado faturado baixa tensão companhia ” , explicou Octavio Lopes . Lucros Além BolsaMasterclass GratuitaComo ter potencial ganhar Renda Fixa depender ânimos mercado oscilações BolsaO CEO explica consumo faturado energia Rio Janeiro 2022 chegou níveis inferiores anos anteriores : “ Olhando últimos 10 anos , consumo faturado Light 12 , 5 % menor 2013 ” . complementou : “ Ainda dentro cenário macroeconômico , taxa juros Brasil mantendo patamar alto longo ( tempo ) esperado , impacta fluxo caixa dado elevado endividamento ” . Leia tambémDia difícil BolsaAção Light ( LIGT3 ) cai 10 % após prejuízo bilionário atenção estratégia manter operaçõesAnalistas destacam resultados fracos impactados não-recorrentes , investidores olho assim futuro empresaO executivo explicou ainda partir dezembro 2022 , companhia iniciou devolução integral , via tarifa , créditos PIS-Cofins , beneficiou fundo caixa empresa 2020 2022 . “ resultado disso desiquilíbrio Light ( distribuidora ) agravou ainda ” , afirmou . CEO Light contou ainda sobre primeiras ações nesse contexto difícil , executar importante ajuste despesas investimentos , importante impacto positivo caixa operacional , insuficiente cobrir “ efeitos exógenos negativos ” . Reequilíbrio financeiroA empresa contratou recentemente consultoria Laplace avaliar alternativas readequar estrutura capital . “ tempo , trabalho discussões Aneel Ministério Minas Energia buscando renovação distribuidora bases sustentáveis . Renovação gostaríamos antecipada antes maio 2026 reza ( atual ) contrato ” , esclareceu . crê participação expressiva empresa setor , grande quantidade consumidores ( analisando especialmente carga total energia área concessão ) , restrições operacionais , furtos inadimplência , pode avaliada dentro arcabouço regulatório atual . “ caso Light , ajustes remuneração distribuidora pouco efeito tarifa total consumidor , pode solução viável curto prazo . médio prazo , poderia decisão governo : buscar tratamento diferente questão perdas , forma garantir sustentação concessão ” , disse . Segundo Lopes , combate furtos energia inadimplência “ inviável ” chamadas Áreas Severas Restrições Operação ( ASRO ) , onde companhia consegue entrar cortar conexões irregulares cobrar faturas retroativas . boa parte base consumidores ASROs , empresa vem defendendo “ tratamento diferenciado ” parâmetros regulatórios perdas furtos energia inadimplência . “ forma garantir sustentabilidade longo prazo concessão… ter , caso Light , tratamento diferenciado ASROs ” , disse executivo . “ Existe entendimento claro companhia deveria usar processo renovação concessão reequilíbrio estrutural ” , destacou .</t>
        </is>
      </c>
      <c r="B334" t="inlineStr">
        <is>
          <t>Light (LIGT3) descarta recuperação judicial e devolução da concessão. “A prioridade é manter a normalidade da concessão. A companhia, apesar dos problemas, ainda tem fluxo operacional positivo”, disse o CEO em teleconferência . A aguardada teleconferência de apresentação dos resultados de 2022 da Light (LIGT3) mostrou a empresa interessada em renovar o contrato de concessão o quanto antes para buscar o reequilíbrio financeiro. “A Light é uma companhia que funciona muito bem. A Light está adimplente com todas as suas obrigações operacionais e setoriais, e de metas de qualidade. Na nossa visão, ela deve buscar a readequação e estrutura de capital que não envolva qualquer tipo de ação judicial. É muito cedo para qualquer tipo de pedido judicial, neste momento”, disse a analistas de mercado Octavio Lopes, CEO da companhia de energia do Rio de Janeiro. “A prioridade é manter a normalidade da concessão. A companhia, apesar dos problemas, ainda tem fluxo operacional positivo”, comentou, acrescentando que mantém a premissa de fazer o capex necessário para continuar operando. “A devolução da concessão é pouco provável. Processo de devolução de concessão de distribuição e energia nunca ocorreu no Brasil. É um processo extremamente complexo. Não existe solução melhor do que nãos seja contrato de concessão renovado com bases sustentáveis”, disse o atual CEO da Light. Inadimplência e furto de energiaOctavio Lopes abriu a teleconferência dizendo que a empresa tem enorme desafio pela frente. “A distribuidora convive há anos com dificuldades estruturais históricas por conta das particularidades de sua área de concessão. Estamos falando de uma concessão que temos uma amplitude de área com severas restrições operacionais, que é única no país. É inquestionável que o combate ao furto de energia e a inadimplência não é viável nessas áreas que tem restrições operacionais”, afirmou. Por conta disso, segundo ele, o tratamento regulatório e tarifário não permite uma remuneração adequada para a companhia, mesmo após os efeitos da revisão feita do ano passado. Juros altos pioraram o quadro“Nos últimos dois anos, o desequilíbrio histórico foi exacerbado pelo contexto macro econômico. Ao mesmo tempo em que a Light acelerava seus investimentos, vemos a persistente deterioração do mercado faturado de baixa tensão da companhia”, explicou Octavio Lopes. Lucros Além da BolsaMasterclass GratuitaComo ter o potencial de ganhar mais do que a Renda Fixa sem depender dos ânimos do mercado e das oscilações da BolsaO CEO explica que o consumo faturado de energia no Rio de Janeiro em 2022 chegou a níveis inferiores aos anos anteriores: “Olhando os últimos 10 anos, o consumo faturado da Light foi 12, 5% menor do que 2013”. E complementou: “Ainda dentro do cenário macroeconômico, a taxa de juros no Brasil está se mantendo em patamar alto e mais longo (tempo) do que o esperado, que impacta muito nosso fluxo de caixa dado o elevado endividamento que temos”. Leia tambémDia difícil na BolsaAção da Light (LIGT3) cai mais de 10% após prejuízo bilionário e com atenção à estratégia para manter operaçõesAnalistas destacam resultados fracos e impactados também por não-recorrentes, com investidores de olho assim no futuro da empresaO executivo explicou ainda que partir de dezembro de 2022, a companhia iniciou a devolução integral, via tarifa, dos créditos PIS-Cofins, que beneficiou o fundo de caixa da empresa entre 2020 a 2022. “O resultado disso é que o desiquilíbrio da Light (distribuidora) se agravou ainda mais”, afirmou. O CEO da Light contou ainda sobre as primeiras ações nesse contexto difícil, que foi executar importante ajuste em despesas e investimentos, com importante impacto positivo no caixa operacional, mas insuficiente para cobrir os “efeitos exógenos negativos”. Reequilíbrio financeiroA empresa contratou recentemente a consultoria Laplace para avaliar alternativas para readequar a estrutura de capital. “Ao mesmo tempo, temos trabalho em discussões com a Aneel e com Ministério de Minas e Energia buscando a renovação da distribuidora em bases sustentáveis. Renovação essa que gostaríamos que fosse antecipada para antes de maio de 2026 como reza o (atual) contrato”, esclareceu. Ele crê que a participação expressiva da empresa no setor, como grande quantidade de consumidores (analisando especialmente a carga total de energia da área de concessão), mas com restrições operacionais, com furtos e inadimplência, não pode ser avaliada dentro do arcabouço regulatório atual. “No caso da Light, ou ajustes na remuneração da distribuidora tem muito pouco efeito na tarifa total do consumidor, e pode ser a solução mais viável no curto prazo. No médio prazo, poderia ser uma decisão de governo: buscar um tratamento diferente para questão das perdas, de forma a garantir sustentação à concessão”, disse. Segundo Lopes, o combate a furtos de energia e inadimplência é “inviável” nas chamadas Áreas de Severas Restrições à Operação (ASRO), onde a companhia não consegue entrar para cortar conexões irregulares e cobrar faturas retroativas. Como boa parte de sua base de consumidores está em ASROs, a empresa vem defendendo um “tratamento diferenciado” para os parâmetros regulatórios de perdas por furtos de energia e inadimplência. “De forma a garantir a sustentabilidade de longo prazo da concessão… Temos que ter, no caso da Light, esse tratamento diferenciado para as ASROs”, disse o executivo. “Existe entendimento claro que a companhia deveria usar o processo de renovação da concessão para o seu reequilíbrio estrutural”, destacou.</t>
        </is>
      </c>
      <c r="C334" t="inlineStr">
        <is>
          <t>ptbr</t>
        </is>
      </c>
      <c r="D334" t="inlineStr">
        <is>
          <t>InfoMoney</t>
        </is>
      </c>
      <c r="E334" t="inlineStr">
        <is>
          <t>neutro</t>
        </is>
      </c>
      <c r="F334" t="inlineStr">
        <is>
          <t>alto</t>
        </is>
      </c>
      <c r="G334" t="str">
        <f>IFERROR(ROWSDUMMYFUNCTION(CLASSIFY_OPENAI(B334,"Classifique a seguinte notícia em termos de prazo de impacto para o mercado financeiro e seus investidores: curto prazo, longo prazo, prazo neutro.",FALSE,,512)),"prazo neutro")</f>
        <v>prazo neutro</v>
      </c>
    </row>
    <row r="335">
      <c r="A335" t="inlineStr">
        <is>
          <t>Desaceleração inflação PCE lenta Fed manter juros restritivos tempo , dizem analistas . Dados divulgados hoje mostram preços serviços devem continuar fazer pressão sobre indicador consumo EUA . Embora índice preços consumo ( PCE ) Estados Unidos mostrado desaceleração fevereiro , alguns componentes indicador ainda sofrem pressão demanda aquecida mercado trabalho resistente , apontando processo lento desinflação , opinam analistas . cenário , permanece provável hipótese Federal Reserve ainda faça nova alta 25 pontos-base taxa básica juros reunião maio . Conforme divulgou Departamento Comércio americano nesta sexta-feira ( 31 ) inflação consumo 0 , 3 % fevereiro base mensal 5 , 0 % anual fevereiro . núcleo PCE , indicadores importantes Federal Reserve , subiu 0 , 3 % fevereiro ante janeiro 4 , 6 % comparação mês ano passado . Francisco Nobre , economista XP Investimentos , destacou relatório preços categoria serviços apresentaram aumento 0 , 32 % comparação mensal , enquanto variação anual aumentou ligeiramente , 5 , 64 % 5 , 70 % . “ Apesar números fracos fevereiro comparação janeiro , retorno anual ajustado sazonalmente três meses núcleo PCE aumentou 4 , 56 % 4 , 88 % permanece bem acima meta 2 % ” , observouSobre índice bens , economista comentou alta 0 , 15 % mês , recuperando parcialmente tendência deflacionária 2° semestre 2022 , embora variação anual ainda diminuído consideravelmente , 4 , 72 % 3 , 63 % . lado atividade , rendimento pessoal aumentou 0 , 32 % mês , acima consenso 0 , 20 , enquanto rendimento pessoal disponível ( DPI ) elevou 0 , 46 % m/m . Além disso , despesas consumo pessoal ( PCE ) aumentaram 0 , 15 % , abaixo expectativas 0 , 3 % . variação anual PCE abrandou 8 , 20 % 7 , 60 % . Nobre afirmou , apesar crescimento ter moderado impressões anteriores meio política monetária apertada , consumo continua robusto EUA , refletindo parcialmente efeitos defasados ​​dos estímulos relacionados covid-19 resiliência economia . “ entanto , esperamos atividade diminua consideravelmente daqui frente , refletindo condições financeiras restritivas feedback negativo turbulência setor bancário . Seguindo impressão hoje , modelos agora sugerem preços núcleo PCE terminarão 2023 mostrando aumento 2 , 79 % ” , projetou , lembrando estimativa anterior 2 , 86 % ) . economista XP comentou ainda , dados divulgados desde início ano sugerem pressões inflacionárias persistem Estados Unidos mercado trabalho continua apertado . “ fatores podem pressionar Fed manter taxas juros altas tempo ” , analisou . Nobre admite preocupações estabilidade sistema financeiro , após colapso Banco SVB , tornaram perspectivas econômicas consideravelmente nebulosas . conta disso , disse acreditar Fomc adotará postura política monetária moderada , visando amenizar estresse sistema bancário . Masterclass GratuitaLucros Além BolsaComo ter potencial ganhar Renda Fixa depender ânimos mercado oscilações Bolsa “ cenário caso base sugere preocupações sistema financeiro irão gradualmente desaparecer , embora Fed deva encerrar ciclo aperto monetário breve . ” Demanda ainda forteAndressa Durão , economista ASA Investments , viu PCE fevereiro “ surpresa baixista ” relação mercado esperava , principalmente observado núcleo inflação . Porém , analisar dado aberto , imagem núcleo bens pouco pressionado últimos meses . “ inflação ainda permanece elevada surpresa baixista dado hoje deve mudar cabeça membros Fomc . dados mercado trabalho próxima semana têm relevância maior próximas decisões política monetária Fed ” , destacou Andressa . BTG Pactual analisou desaceleração disseminada todos setores inflação PCE fevereiro ante janeiro : Bens ( 0 , 6 % 0 , 2 % ) , Serviços ( 0 , 6 % 0 , 3 % ) , principalmente , Energia ( 2 , 0 % -0 , 4 % ) . banco destacou ainda , esfera consumo , indicador real registrou queda 0 , 1 % mês , linha esperado consenso , revisão altista janeiro ( 1 , 1 % +1 , 5 % ) , apontando demanda resiliente início ano . “ leitura PCE ainda suporta análise demanda doméstica forte 1° trimestre , concentrada janeiro , confirmando estabilização fevereiro perdendo força dados preliminares março ” , disse banco relatório . “ despeito resultado melhor núcleo primeiro bimestre , ainda vemos PCE próximo 4 % final deste ano , expectativas ainda acima meta 2024 . Dessa forma , dado resultado deflator , somado primeiro trimestre forte consumo mercado trabalho , expectativa + 25 bps parte Fomc maio cortes nesse ano ” , previu . Claudia Rodrigues , economista C6 Bank , disse inflação americana dá sinais desaceleração , embora serviços continuem pressionando índice , porém menor intensidade . “ desaceleração serviços deve lenta , pois setor continua sofrendo forte impacto mercado trabalho aquecido ” , comentou . economista disse C6 Bank mantém visão Fed deve continuar ciclo ajuste juros , aumento 25 pontos-base próxima reunião , levando taxa intervalo 5 % 5 , 25 % ano . “ aumento necessário combater inflação contexto demanda forte . prevemos cortes juros meados 2024 ” , antecipou . Sobre estresse setor bancário , Claudia disse acreditar medidas regulatórias adotadas aqui devem suficientes conter contágio setor . , devem levar autoridade monetária cortar juros curto prazo . “ entanto , reconhecemos incerteza segue elevada , caso crise financeira país , existe possibilidade Fed responder cortes juros ” , ponderou .</t>
        </is>
      </c>
      <c r="B335" t="inlineStr">
        <is>
          <t>Desaceleração da inflação PCE será lenta e Fed terá de manter juros restritivos por mais tempo, dizem analistas. Dados divulgados hoje mostram que preços de serviços devem continuar a fazer pressão sobre o indicador de consumo dos EUA . Embora o índice de preços de consumo (PCE) dos Estados Unidos tenha mostrado desaceleração em fevereiro, alguns componentes do indicador ainda sofrem pressão da demanda aquecida pelo mercado de trabalho resistente, apontando para um processo lento de desinflação, opinam analistas. Com esse cenário, permanece mais provável a hipótese de o Federal Reserve ainda faça uma nova alta de 25 pontos-base em sua taxa básica de juros na reunião de maio. Conforme divulgou o Departamento do Comércio americano nesta sexta-feira (31) a inflação de consumo foi de 0, 3% em fevereiro na base mensal e de 5, 0% na anual em fevereiro. O núcleo do PCE, um dos indicadores mais importantes para o Federal Reserve, subiu 0, 3% em fevereiro ante janeiro e 4, 6% na comparação com o mesmo mês do ano passado. Francisco Nobre, economista da XP Investimentos, destacou em relatório que os preços na categoria de serviços apresentaram um aumento de 0, 32% na comparação mensal, enquanto a variação anual aumentou ligeiramente, de 5, 64% para 5, 70%. “Apesar dos números mais fracos em fevereiro em comparação com janeiro, o retorno anual ajustado sazonalmente de três meses para o núcleo do PCE aumentou de 4, 56% para 4, 88% e permanece bem acima da meta de 2%”, observouSobre o índice de bens, o economista comentou que houve uma alta de 0, 15% no mês, recuperando parcialmente da tendência deflacionária no 2° semestre de 2022, embora a variação anual ainda tenha diminuído consideravelmente, de 4, 72% para 3, 63%. Do lado da atividade, o rendimento pessoal aumentou 0, 32% no mês, acima do consenso de 0, 20, enquanto o rendimento pessoal disponível (DPI) se elevou 0, 46% m/m. Além disso, as despesas de consumo pessoal (PCE) aumentaram 0, 15%, abaixo das expectativas de 0, 3%. A variação anual do PCE abrandou de 8, 20% para 7, 60%. Nobre afirmou que, apesar do crescimento ter moderado nas impressões anteriores em meio a uma política monetária mais apertada, o consumo continua robusto nos EUA, refletindo parcialmente os efeitos defasados ​​dos estímulos relacionados à covid-19 e a resiliência da economia. “No entanto, esperamos que a atividade diminua consideravelmente daqui para frente, refletindo as condições financeiras mais restritivas e o feedback negativo da turbulência no setor bancário. Seguindo a impressão de hoje, nossos modelos agora sugerem que os preços do núcleo do PCE terminarão 2023 mostrando um aumento de 2, 79%”, projetou, lembrando que a estimativa anterior era de 2, 86%). O economista da XP comentou ainda que, dados divulgados desde o início do ano sugerem que as pressões inflacionárias persistem nos Estados Unidos e que o mercado de trabalho continua muito apertado. “Esses fatores podem pressionar o Fed a manter as taxas de juros mais altas por mais tempo”, analisou. Nobre admite que as preocupações com a estabilidade do sistema financeiro, após o colapso do Banco SVB, tornaram as perspectivas econômicas consideravelmente nebulosas. Por conta disso, ele disse acreditar que o Fomc adotará uma postura de política monetária mais moderada, visando amenizar o estresse no sistema bancário. Masterclass GratuitaLucros Além da BolsaComo ter o potencial de ganhar mais do que a Renda Fixa sem depender dos ânimos do mercado e das oscilações da Bolsa“Nosso cenário de caso base sugere que as preocupações com o sistema financeiro irão gradualmente desaparecer, embora o Fed deva encerrar seu ciclo de aperto monetário em breve. ”Demanda ainda forteAndressa Durão, economista da ASA Investments, também viu no PCE de fevereiro uma “surpresa baixista” em relação ao que o mercado esperava, principalmente quando é observado o núcleo da inflação. Porém, ao analisar o dado aberto, a imagem é de um núcleo de bens um pouco mais pressionado nos últimos meses. “A inflação ainda permanece elevada e a surpresa baixista com o dado de hoje não deve mudar a cabeça dos membros do Fomc. Os dados de mercado de trabalho da próxima semana têm relevância maior para as próximas decisões de política monetária do Fed”, destacou Andressa. O BTG Pactual analisou que houve uma desaceleração disseminada em todos os setores na inflação do PCE em fevereiro ante janeiro: em Bens (de 0, 6% para 0, 2%), Serviços (de 0, 6% para 0, 3%) e, principalmente, Energia (de 2, 0% para -0, 4%). O banco destacou ainda que, na esfera de consumo, o indicador real registrou queda de 0, 1% no mês, em linha com o esperado pelo consenso, mas com revisão altista em janeiro (de 1, 1% +1, 5%), apontando uma demanda mais resiliente no início do ano. “A leitura do PCE ainda suporta a análise de uma demanda doméstica forte no 1° trimestre, mas muito concentrada em janeiro, confirmando estabilização em fevereiro e perdendo força nos dados preliminares em março”, disse o banco em relatório. “A despeito de um resultado melhor do núcleo no primeiro bimestre, ainda vemos um PCE próximo de 4% no final deste ano, com as expectativas ainda acima da meta também em 2024. Dessa forma, dado o resultado do deflator, somado ao primeiro trimestre mais forte no consumo e no mercado de trabalho, há expectativa é de mais + 25 bps por parte do Fomc em maio e sem cortes nesse ano”, previu. Claudia Rodrigues, economista do C6 Bank, também disse que a inflação americana dá sinais de desaceleração, embora os serviços continuem pressionando o índice, porém em menor intensidade. “A desaceleração em serviços deve ser lenta, pois o setor continua sofrendo com o forte impacto do mercado de trabalho aquecido”, comentou. A economista disse que o C6 Bank mantém sua visão de que o Fed deve continuar com o ciclo de ajuste de juros, com mais um aumento de 25 pontos-base na próxima reunião, levando a taxa para o intervalo de 5% a 5, 25% ao ano. “Este aumento seria necessário para combater a inflação num contexto de demanda forte. Também não prevemos cortes nos juros até meados de 2024”, antecipou. Sobre o estresse no setor bancário, Claudia disse acreditar que as medidas regulatórias adotadas até aqui devem ser suficientes para conter um contágio no setor. Por isso, não devem levar a autoridade monetária a cortar juros no curto prazo. “No entanto, reconhecemos que a incerteza segue elevada e, caso haja uma crise financeira no país, existe a possibilidade do Fed responder com cortes de juros”, ponderou.</t>
        </is>
      </c>
      <c r="C335" t="inlineStr">
        <is>
          <t>ptbr</t>
        </is>
      </c>
      <c r="D335" t="inlineStr">
        <is>
          <t>InfoMoney</t>
        </is>
      </c>
      <c r="E335" t="inlineStr">
        <is>
          <t>neutro</t>
        </is>
      </c>
      <c r="F335" t="inlineStr">
        <is>
          <t>alto</t>
        </is>
      </c>
      <c r="G335" t="str">
        <f>IFERROR(ROWSDUMMYFUNCTION(CLASSIFY_OPENAI(B335,"Classifique a seguinte notícia em termos de prazo de impacto para o mercado financeiro e seus investidores: curto prazo, longo prazo, prazo neutro.",FALSE,,512)),"Prazo neutro")</f>
        <v>Prazo neutro</v>
      </c>
    </row>
    <row r="336">
      <c r="A336" t="inlineStr">
        <is>
          <t>“ Economia crise , fraudes ” , diz CEO ClearSale . InfoMoney , Bernardo Lustosa CFO Alexandre Mafra contam empresa ganhou clientes reverteu prejuízo 4ºtri apesar cenário macro desafiador . cenário juros inflação alta pode esfriar crescimento consumo país , afeta demanda empresas proteção contra fraudes , multiplicam cada dia . percepção Bernardo Lustosa , CEO ClearSale ( CLSA3 ) , vende soluções antifraude score crédito bancos , financeiras e-commerce geral . empresa lucro líquido R $ 5 , 2 milhões quarto trimestre 2022 , revertendo prejuízo R $ 44 , 3 milhões visto ano antes . “ cenário macroeconômico gente começa agora 2023 , comparação 2022 , basicamente inflação cedeu pouco , todo resto continua . taxa juros alta , restrição crédito alta , crescimento consumo digital continua baixo , então outro ano economia difícil . economia crise , tentativas fraude ” , disse executivo . participou Dentro Resultados , projeto InfoMoney entrevista CEOs diretores importantes companhias capital aberto , Brasil exterior . executivos falam sobre balanço quarto trimestre ano fechado 2022 sobre perspectivas . acompanhar todas entrevistas série , inscreva canal InfoMoney YouTube . “ mesma forma consumo cai , tentativas fraude param crescer , novos padrões fraude continuam ocorrendo , pior ainda , crescimento demanda baixo tentativas fraude altas , relativamente percentual afeta ainda P &amp; L [ lucros perdas , balanço financeiro ] clientes . clientes restrições orçamentárias , podem conviver fraude porque relaxa nisso , estrago gigantesco ” , completou Lustosa . Segundo Alexandre Mafra , CFO ClearSale , “ companhia preparada ficar tempo debaixo linha d ’ água necessário ” . comentou sobre investimentos feitos previstos companhia cyber security , crédito área transações financeiras Pix , disse momento ainda investimento focado crescimento . “ investimentos ainda importantes gente ter mercado endereçável ainda maior . longo prazo , crescimento natural receita evolução produtos , tende chegar 10 % . gente gerou caixa ano passado , contrário , gente consumiu caixa , gente entende médio longo prazo intenção gerar caixa ” , disse CFO . executivos comentaram ainda sobre falta desenvolvedores mercado ClearSale procurado resolver , bem sobre clientes companhia quais tipos contrato geram receita grupo . falaram sobre empresa pretende pagar dividendos . Veja entrevista completa player acima , clique aqui .</t>
        </is>
      </c>
      <c r="B336" t="inlineStr">
        <is>
          <t>“Economia tem crise, as fraudes não”, diz CEO da ClearSale. Ao InfoMoney, Bernardo Lustosa e o CFO Alexandre Mafra contam como a empresa ganhou clientes e reverteu prejuízo no 4ºtri apesar do cenário macro desafiador . O cenário de juros e inflação em alta pode esfriar o crescimento do consumo no país, mas não afeta a demanda das empresas por proteção contra as fraudes, que se multiplicam a cada dia. A percepção é de Bernardo Lustosa, CEO da ClearSale (CLSA3), que vende soluções antifraude e score de crédito para bancos, financeiras e para o e-commerce em geral. A empresa teve lucro líquido de R$ 5, 2 milhões no quarto trimestre de 2022, revertendo prejuízo de R$ 44, 3 milhões visto um ano antes. “O cenário macroeconômico que a gente começa agora em 2023, em comparação com 2022, basicamente a inflação cedeu um pouco, mas todo o resto continua o mesmo. A taxa de juros está alta, a restrição de crédito está alta, o crescimento do consumo digital continua baixo, então é outro ano em que a economia é difícil. Só que a economia tem crise, as tentativas de fraude não”, disse o executivo. Ele participou do Por Dentro dos Resultados, projeto no qual o InfoMoney entrevista CEOs e diretores de importantes companhias de capital aberto, no Brasil ou no exterior. Os executivos falam sobre o balanço do quarto trimestre e ano fechado de 2022 e sobre perspectivas. Para acompanhar todas as entrevistas da série, se inscreva no canal do InfoMoney no YouTube. “Da mesma forma que o consumo cai, as tentativas de fraude não param de crescer, os novos padrões de fraude continuam ocorrendo e, pior ainda, com o crescimento de demanda baixo e as tentativas de fraude altas, relativamente o percentual afeta mais ainda o P&amp;L [lucros e perdas, balanço financeiro] dos nossos clientes. Por mais que os clientes tenham também suas restrições orçamentárias, eles não podem conviver com a fraude porque se você relaxa nisso, o estrago é gigantesco”, completou Lustosa. Segundo Alexandre Mafra, CFO da ClearSale, a “companhia está muito mais preparada para ficar mais tempo debaixo da linha d’água se isso for necessário”. Ele comentou sobre os investimentos feitos e previstos pela companhia em cyber security, em crédito e na área de transações financeiras como Pix, e disse que o momento ainda é de investimento focado em crescimento. “Esses investimentos ainda são importantes para a gente ter um mercado endereçável ainda maior. No longo prazo, com o crescimento natural da nossa receita e evolução dos nossos produtos, isso tende a chegar aos 10%. A gente não gerou caixa ano passado, pelo contrário, a gente consumiu caixa, mas a gente entende que no médio e longo prazo nossa intenção é gerar caixa”, disse o CFO. Os executivos comentaram ainda sobre a falta de desenvolvedores no mercado e como a ClearSale tem procurado resolver isso, bem como sobre quem são os clientes da companhia e quais são os tipos de contrato e como eles geram receita para o grupo. Eles falaram também sobre quando a empresa pretende pagar dividendos. Veja a entrevista completa no player acima, ou clique aqui.</t>
        </is>
      </c>
      <c r="C336" t="inlineStr">
        <is>
          <t>ptbr</t>
        </is>
      </c>
      <c r="D336" t="inlineStr">
        <is>
          <t>InfoMoney</t>
        </is>
      </c>
      <c r="E336" t="inlineStr">
        <is>
          <t>positivo</t>
        </is>
      </c>
      <c r="F336" t="inlineStr">
        <is>
          <t>alto</t>
        </is>
      </c>
      <c r="G336" t="str">
        <f>IFERROR(ROWSDUMMYFUNCTION(CLASSIFY_OPENAI(B336,"Classifique a seguinte notícia em termos de prazo de impacto para o mercado financeiro e seus investidores: curto prazo, longo prazo, prazo neutro.",FALSE,,512)),"prazo neutro")</f>
        <v>prazo neutro</v>
      </c>
    </row>
    <row r="337">
      <c r="A337" t="inlineStr">
        <is>
          <t>Câmara pode votar hoje projeto favorece réu empate julgamento . pauta proposta assegura direitos deputadas federais gestantes . Câmara Deputados pode votar nesta quarta-feira ( 22 ) Projeto Lei 3453/21 , prevê adoção decisão favorável réu julgamentos todas matérias penal processual penal empate . sessão Plenário marcada 13h55 . autoria deputado Rubens Pereira Júnior ( PT-MA ) , texto assegura expedição , ofício , habeas corpus juiz tribunal verificado alguém acha ameaçado coagido necessidade conhecimento ação . Deputadas gestantesTambém poderá votado Projeto Resolução 31/23 , deputadas Soraya Santos ( PL-RJ ) Luisa Canziani ( PSD-PR ) , altera Regimento Interno Câmara assegurar direitos deputadas federais gestantes , voto on-line partir 30ª semana gestação .</t>
        </is>
      </c>
      <c r="B337" t="inlineStr">
        <is>
          <t>Câmara pode votar hoje projeto que favorece réu quando houver empate em julgamento. Também está na pauta a proposta que assegura direitos às deputadas federais gestantes . A Câmara dos Deputados pode votar nesta quarta-feira (22) o Projeto de Lei 3453/21, que prevê a adoção da decisão mais favorável ao réu nos julgamentos de todas as matérias penal ou processual penal quando houver empate. A sessão do Plenário está marcada para as 13h55. De autoria do deputado Rubens Pereira Júnior (PT-MA), o texto também assegura a expedição, de ofício, de habeas corpus por juiz ou tribunal quando verificado que alguém se acha ameaçado ou coagido sem necessidade de conhecimento da ação. Deputadas gestantesTambém poderá ser votado o Projeto de Resolução 31/23, das deputadas Soraya Santos (PL-RJ) e Luisa Canziani (PSD-PR), que altera o Regimento Interno da Câmara para assegurar direitos às deputadas federais gestantes, como voto on-line a partir da 30ª semana de gestação.</t>
        </is>
      </c>
      <c r="C337" t="inlineStr">
        <is>
          <t>ptbr</t>
        </is>
      </c>
      <c r="D337" t="inlineStr">
        <is>
          <t>InfoMoney</t>
        </is>
      </c>
      <c r="E337" t="inlineStr">
        <is>
          <t>neutro</t>
        </is>
      </c>
      <c r="F337" t="inlineStr">
        <is>
          <t>baixo</t>
        </is>
      </c>
      <c r="G337" t="str">
        <f>IFERROR(ROWSDUMMYFUNCTION(CLASSIFY_OPENAI(B337,"Classifique a seguinte notícia em termos de prazo de impacto para o mercado financeiro e seus investidores: curto prazo, longo prazo, prazo neutro.",FALSE,,512)),"Prazo neutro")</f>
        <v>Prazo neutro</v>
      </c>
    </row>
    <row r="338">
      <c r="A338" t="inlineStr">
        <is>
          <t>Tim ( TIMS3 ) aprova dividendos complementares valor R $ 600 milhões . Dividendos pagos 18 abril 2023 , correção monetária . Tim ( TIMS3 ) informou nesta quinta-feira ( 30 ) realizará pagamento dividendos complementares relativos exercício social encerrado 31 dezembro 2023 , valor total R $ 600 milhões , equivalentes R $ 0 , 247852753 ação . proventos pagos 18 abril 2023 , aplicação qualquer índice atualização monetária , conforme aprovado deliberação Assembléia Geral Ordinária Extraordinária realizada 30 março 2023 . distribuição realizada base posição acionária dia 10 abril 2023 , sendo ações adquiridas após data ex-direito dividendos .</t>
        </is>
      </c>
      <c r="B338" t="inlineStr">
        <is>
          <t>Tim (TIMS3) aprova dividendos complementares no valor de R$ 600 milhões. Dividendos serão pagos em 18 de abril de 2023, sem correção monetária . A Tim (TIMS3) informou nesta quinta-feira (30) que realizará o pagamento de dividendos complementares relativos ao exercício social encerrado em 31 de dezembro de 2023, no valor total de R$ 600 milhões, equivalentes a R$ 0, 247852753 por ação. Os proventos serão pagos em 18 de abril de 2023, sem a aplicação de qualquer índice de atualização monetária, conforme aprovado por deliberação da Assembléia Geral Ordinária e Extraordinária realizada em 30 de março de 2023. A distribuição será realizada com base na posição acionária do dia 10 de abril de 2023, sendo as ações adquiridas após esta data ex-direito de dividendos.</t>
        </is>
      </c>
      <c r="C338" t="inlineStr">
        <is>
          <t>ptbr</t>
        </is>
      </c>
      <c r="D338" t="inlineStr">
        <is>
          <t>InfoMoney</t>
        </is>
      </c>
      <c r="E338" t="inlineStr">
        <is>
          <t>positivo</t>
        </is>
      </c>
      <c r="F338" t="inlineStr">
        <is>
          <t>baixo</t>
        </is>
      </c>
      <c r="G338" t="str">
        <f>IFERROR(ROWSDUMMYFUNCTION(CLASSIFY_OPENAI(B338,"Classifique a seguinte notícia em termos de prazo de impacto para o mercado financeiro e seus investidores: curto prazo, longo prazo, prazo neutro.",FALSE,,512)),"Longo prazo")</f>
        <v>Longo prazo</v>
      </c>
    </row>
    <row r="339">
      <c r="A339" t="inlineStr">
        <is>
          <t>PMI industrial Japão sobe 47 , 7 fevereiro 49 , 2 março . Empresas ainda queixam reduções produção novos pedidos , indicadores nesse segmentos suaves desde outubro . índice gerentes compras ( PMI , sigla inglês ) indústria Japão avançou 47 , 7 fevereiro 49 , 2 março , informaram S &amp; P Global Jibun Bank . Apesar melhora , leitura continua abaixo marca 50 , separa contração expansão pesquisa . Masterclass GratuitaLucros Além BolsaComo ter potencial ganhar Renda Fixa depender ânimos mercado oscilações BolsaSegundo pesquisa , condições gerais negócios fabricantes japoneses deterioraram quinto mês consecutivo março , meio reduções sustentadas produção novos pedidos . entanto , ambos segmentos registraram contrações suaves desde outubro passado . estoques pós-produção aumentaram ritmo acentuado desde fevereiro 2009 . empresas manufatureiras japonesas continuaram observando encargos custos permaneceram historicamente elevados , diminuíram nível baixo 19 meses .</t>
        </is>
      </c>
      <c r="B339" t="inlineStr">
        <is>
          <t>PMI industrial do Japão sobe de 47, 7 em fevereiro para 49, 2 em março. Empresas ainda se queixam de reduções na produção e nos novos pedidos, mas os indicadores nesse segmentos foram os mais suaves desde outubro . O índice de gerentes de compras (PMI, na sigla em inglês) da indústria do Japão avançou de 47, 7 em fevereiro a 49, 2 em março, informaram a S&amp;P Global e o Jibun Bank. Apesar da melhora, a leitura continua abaixo da marca de 50, que separa contração da expansão na pesquisa. Masterclass GratuitaLucros Além da BolsaComo ter o potencial de ganhar mais do que a Renda Fixa sem depender dos ânimos do mercado e das oscilações da BolsaSegundo a pesquisa, as condições gerais de negócios entre os fabricantes japoneses se deterioraram pelo quinto mês consecutivo em março, em meio a reduções sustentadas na produção e nos novos pedidos. No entanto, ambos os segmentos registraram as contrações mais suaves desde outubro passado. Os estoques de pós-produção aumentaram em seu ritmo mais acentuado desde fevereiro de 2009. As empresas manufatureiras japonesas continuaram observando que os encargos de custos permaneceram historicamente elevados, mas eles diminuíram para o nível mais baixo em 19 meses.</t>
        </is>
      </c>
      <c r="C339" t="inlineStr">
        <is>
          <t>ptbr</t>
        </is>
      </c>
      <c r="D339" t="inlineStr">
        <is>
          <t>InfoMoney</t>
        </is>
      </c>
      <c r="E339" t="inlineStr">
        <is>
          <t>neutro</t>
        </is>
      </c>
      <c r="F339" t="inlineStr">
        <is>
          <t>baixo</t>
        </is>
      </c>
      <c r="G339" t="str">
        <f>IFERROR(ROWSDUMMYFUNCTION(CLASSIFY_OPENAI(B339,"Classifique a seguinte notícia em termos de prazo de impacto para o mercado financeiro e seus investidores: curto prazo, longo prazo, prazo neutro.",FALSE,,512)),"Prazo neutro")</f>
        <v>Prazo neutro</v>
      </c>
    </row>
    <row r="340">
      <c r="A340" t="inlineStr">
        <is>
          <t>Instituto XP anuncia vencedores Prêmio Educação Financeira Transforma . 600 projetos inscritos cerca 400 mil votos , dobro edição anterior . Instituto XP , braço ações sociais XP Inc. , anunciou noite quarta-feira ( 22 ) oito vencedores segunda edição Prêmio Educação Financeira Transforma . 600 projetos inscritos cerca 400 mil votos , dobro edição anterior , ganhadores recebendo R $ 40 mil cada , passo demais finalistas levaram R $ 10 mil cada , totalizando R $ 480 mil prêmios . categorias microinfluenciador nanoinfluenciador , venceram Mariana Ferreira Silva ( @ tostao_furado ) Marina Farias ( @ marinafariasricodinheiro ) , respectivamente . Maria Eduarda Botelho Silveira , estudante Instituto Federal Educação , Ciência Tecnologia Triângulo Mineiro , venceu categoria aluno/a , enquanto Rosilene Nunes Albuquerque Oliveira levou professor/professora , Ani Caroline Grigion Potrich vencedora categoria pesquisador/pesquisadora . completar grupo ganhadores , Tangram levou prêmio solução digital , Instituto Mandaver , ONG , Daniel Demétrio , escritório M7 Investimentos , categoria Ecossistema XP . etapa final contou votação popular , enquanto finalistas selecionados anteriormente banca jurados composta especialistas profissionais renomados finanças empreendedorismo , Nathalia Arcuri ( Poupe ) , Thiago Nigro ( Primo Rico ) , Konrad Dantas ( Kondzilla ) , Edu Lyra ( Gerando Falcões ) , Thiago Godoy ( XP Inc. ) , além diretora redação InfoMoney , Raquel Balarin . selecionados projetos educação financeira forte impacto ensino conscientização educação financeira , principalmente crianças jovens escolas públicas , moradores regiões vulneráveis mulheres , responsáveis renda quase metade lares brasileiros .</t>
        </is>
      </c>
      <c r="B340" t="inlineStr">
        <is>
          <t>Instituto XP anuncia os vencedores do Prêmio Educação Financeira Transforma. Foram mais de 600 projetos inscritos e cerca de 400 mil votos, o dobro da edição anterior . O Instituto XP, braço de ações sociais da XP Inc. , anunciou na noite de quarta-feira (22) os oito vencedores da segunda edição do Prêmio Educação Financeira Transforma. Foram mais de 600 projetos inscritos e cerca de 400 mil votos, o dobro da edição anterior, com os ganhadores recebendo R$ 40 mil cada um, ao passo que os demais finalistas levaram R$ 10 mil cada, totalizando R$ 480 mil em prêmios. Nas categorias microinfluenciador e nanoinfluenciador, venceram Mariana Ferreira da Silva (@tostao_furado) e Marina Farias (@marinafariasricodinheiro), respectivamente. Já Maria Eduarda Botelho Silveira, estudante do Instituto Federal de Educação, Ciência e Tecnologia do Triângulo Mineiro, venceu na categoria aluno/a, enquanto Rosilene Nunes Albuquerque de Oliveira levou como professor/professora, e Ani Caroline Grigion Potrich foi a vencedora na categoria pesquisador/pesquisadora. Para completar o grupo de ganhadores, Tangram levou o prêmio como solução digital, o Instituto Mandaver, como ONG, e Daniel Demétrio, do escritório M7 Investimentos, na categoria Ecossistema XP. A etapa final contou com votação popular, enquanto os finalistas foram selecionados anteriormente por uma banca de jurados composta por especialistas e profissionais renomados em finanças e empreendedorismo, como Nathalia Arcuri (Me Poupe), Thiago Nigro (O Primo Rico), Konrad Dantas (Kondzilla), Edu Lyra (Gerando Falcões), Thiago Godoy (XP Inc. ), além da diretora de redação do InfoMoney, Raquel Balarin. Foram selecionados projetos de educação financeira com forte impacto em ensino e conscientização de educação financeira, principalmente para crianças e jovens de escolas públicas, moradores de regiões mais vulneráveis e mulheres, responsáveis pela renda de quase metade dos lares brasileiros.</t>
        </is>
      </c>
      <c r="C340" t="inlineStr">
        <is>
          <t>ptbr</t>
        </is>
      </c>
      <c r="D340" t="inlineStr">
        <is>
          <t>InfoMoney</t>
        </is>
      </c>
      <c r="E340" t="inlineStr">
        <is>
          <t>positivo</t>
        </is>
      </c>
      <c r="F340" t="inlineStr">
        <is>
          <t>baixo</t>
        </is>
      </c>
      <c r="G340" t="str">
        <f>IFERROR(ROWSDUMMYFUNCTION(CLASSIFY_OPENAI(B340,"Classifique a seguinte notícia em termos de prazo de impacto para o mercado financeiro e seus investidores: curto prazo, longo prazo, prazo neutro.",FALSE,,512)),"Prazo neutro")</f>
        <v>Prazo neutro</v>
      </c>
    </row>
    <row r="341">
      <c r="A341" t="inlineStr">
        <is>
          <t>Ministério envia ofício Petrobras ( PETR4 ) nova diretoria reavalie posição sobre venda ativos . visão Bradesco BBI , novo pedido feito ministério acrescenta novos argumentos pedido feito 1 março . . Ministério Minas Energia ( MME ) enviou ofício Petrobras ( PETR3 ; PETR4 ) solicita nova diretoria estatal , deve aprovada hoje reunião Conselho Administração empresa , reavalie posição diretoria anterior , disse ver razão interromper venda ativos contratos assinados . ministro Minas Energia , Alexandre Silveira , solicitou , 1º março , avaliada possibilidade suspensão , prazo 90 dias , alienações ativos razão reavaliação Política Energética Nacional atualmente curso instauração nova composição Conselho Nacional Política Energética ( CNPE ) , respeitadas regras governança companhia , compromissos assumidos entes governamentais colocar risco interesses intransponíveis Petrobras . diretoria executiva estatal , ainda formada indicados governo Bolsonaro , encaminhou , último dia 17 , apreciação Conselho Administração , proposta resposta ofício MME , informação realizado estudo preliminar sobre processos desinvestimentos curso , momento , haviam sido verificados fundamentos suspensão contratos assinados ( signing ) . Lucros Além BolsaMasterclass GratuitaComo ter potencial ganhar Renda Fixa depender ânimos mercado oscilações BolsaCom entrada novos diretores , expectativa vendas refinaria Lubnor , Ceará , campos produção Rio Grande Norte Espírito Santos efetivamente suspensas . Após pedido , Petrobras afirmou ofício irá analisar tal solicitação , acordo regras internas governança . “ Diante exposto , considerando competência Diretoria Executiva Petrobrás propor Conselho Administração resposta MME , solicito , razão eleição nova diretoria , , vez , respeitadas regras governança dessa companhia modo preservar interesses nacionais , caso entenda pertinente , solicitada devolução matéria Conselho Administração nova apreciação Diretoria Executiva objetivo serem realizados estudos aprofundados ” , apontou comunicado . visão Bradesco BBI , pedido feito ministério acrescenta novos argumentos todo emaranhado torno suspensão venda ativos 90 dias solicitada governo 1 março . “ Continuamos acreditando ativos cuja venda assinada devem seguir frente , vez fechamento depende aprovação conselho . Nesse sentido , ainda acreditamos fechamento venda Polo Potiguar 3R RRRP3 ainda provável ” , afirmam . ( Estadão Conteúdo )</t>
        </is>
      </c>
      <c r="B341" t="inlineStr">
        <is>
          <t>Ministério envia ofício à Petrobras (PETR4) para que nova diretoria reavalie posição sobre venda de ativos. Na visão do Bradesco BBI, o novo pedido feito pelo ministério não acrescenta novos argumentos ao pedido feito em 1 de março. . O Ministério de Minas e Energia (MME) enviou ofício à Petrobras (PETR3; PETR4) no qual solicita que a nova diretoria da estatal, que deve ser aprovada hoje em reunião do Conselho de Administração da empresa, reavalie a posição da diretoria anterior, que disse não ver razão para interromper a venda de ativos que já estavam com contratos assinados. O ministro de Minas e Energia, Alexandre Silveira, solicitou, em 1º de março, que fosse avaliada a possibilidade de suspensão, pelo prazo de 90 dias, das alienações de ativos em razão da reavaliação da Política Energética Nacional atualmente em curso e da instauração de nova composição do Conselho Nacional de Política Energética (CNPE), respeitadas as regras de governança da companhia, compromissos assumidos com entes governamentais e sem colocar em risco interesses intransponíveis da Petrobras. A diretoria executiva da estatal, ainda formada por indicados pelo governo Bolsonaro, encaminhou, no último dia 17, para apreciação do Conselho de Administração, a proposta de resposta ao ofício do MME, com a informação de que foi realizado estudo preliminar sobre os processos de desinvestimentos em curso e, até o momento, não haviam sido verificados fundamentos para suspensão dos contratos assinados (signing). Lucros Além da BolsaMasterclass GratuitaComo ter o potencial de ganhar mais do que a Renda Fixa sem depender dos ânimos do mercado e das oscilações da BolsaCom a entrada dos novos diretores, a expectativa é de que vendas como a refinaria Lubnor, no Ceará, e campos de produção no Rio Grande do Norte e Espírito Santos sejam efetivamente suspensas. Após o pedido, a Petrobras afirmou em ofício que irá analisar tal solicitação, de acordo com as suas regras internas de governança. “Diante do exposto, considerando a competência da Diretoria Executiva da Petrobrás para propor ao seu Conselho de Administração a resposta ao MME, solicito, em razão da eleição de nova diretoria, que, mais uma vez, respeitadas as regras de governança dessa companhia e de modo a preservar os interesses nacionais, caso entenda pertinente, seja solicitada a devolução da matéria ao Conselho de Administração para nova apreciação pela Diretoria Executiva com objetivo de serem realizados estudos mais aprofundados”, apontou em comunicado. Na visão do Bradesco BBI, o pedido feito pelo ministério não acrescenta novos argumentos a todo o emaranhado em torno da suspensão de venda de ativos por 90 dias solicitada pelo governo em 1 de março. “Continuamos acreditando que os ativos cuja venda já foi assinada devem seguir em frente, uma vez que o fechamento não depende da aprovação do conselho. Nesse sentido, ainda acreditamos que o fechamento da venda do Polo Potiguar para a 3R RRRP3 ainda é provável”, afirmam. (com Estadão Conteúdo)</t>
        </is>
      </c>
      <c r="C341" t="inlineStr">
        <is>
          <t>ptbr</t>
        </is>
      </c>
      <c r="D341" t="inlineStr">
        <is>
          <t>InfoMoney</t>
        </is>
      </c>
      <c r="E341" t="inlineStr">
        <is>
          <t>neutro</t>
        </is>
      </c>
      <c r="F341" t="inlineStr">
        <is>
          <t>baixo</t>
        </is>
      </c>
      <c r="G341" t="str">
        <f>IFERROR(ROWSDUMMYFUNCTION(CLASSIFY_OPENAI(B341,"Classifique a seguinte notícia em termos de prazo de impacto para o mercado financeiro e seus investidores: curto prazo, longo prazo, prazo neutro.",FALSE,,512)),"prazo neutro")</f>
        <v>prazo neutro</v>
      </c>
    </row>
    <row r="342">
      <c r="A342" t="inlineStr">
        <is>
          <t>AGU deixa recorrer 1 , 9 milhão processos . Balanço abrange período junho 2020 fevereiro deste ano . Advocacia-Geral União ( AGU ) informou nesta segunda-feira ( 27 ) deixou recorrer 1 , 9 milhão processos discutem benefícios previdenciários . balanço abrange período junho 2020 fevereiro deste ano . casos envolvem causas perdidas órgão jurisprudência desfavorável Instituto Nacional Seguro Social ( INSS ) . Segundo AGU , diminuição litigiosidade ocorreu função acordo assinado Superior Tribunal Justiça ( STJ ) 2020 . Conforme levantamento , 343 mil recursos deixaram protocolados segunda instância tribunais superiores , além 1 , 56 milhão causas tramitavam primeira instância . AGU informou procuradores federais continuam analisando processos recursos apresentados .</t>
        </is>
      </c>
      <c r="B342" t="inlineStr">
        <is>
          <t>AGU deixa de recorrer em 1, 9 milhão de processos. Balanço abrange o período entre junho de 2020 e fevereiro deste ano . A Advocacia-Geral da União (AGU) informou nesta segunda-feira (27) que deixou de recorrer em 1, 9 milhão de processos que discutem benefícios previdenciários. O balanço abrange o período entre junho de 2020 e fevereiro deste ano. Os casos envolvem causas perdidas pelo órgão e que tinham jurisprudência desfavorável ao Instituto Nacional do Seguro Social (INSS). Segundo a AGU, a diminuição da litigiosidade ocorreu em função do acordo assinado com o Superior Tribunal de Justiça (STJ) em 2020. Conforme o levantamento, 343 mil recursos deixaram de ser protocolados na segunda instância e nos tribunais superiores, além de 1, 56 milhão em causas que tramitavam na primeira instância. A AGU também informou que procuradores federais continuam analisando os processos em que recursos não serão apresentados.</t>
        </is>
      </c>
      <c r="C342" t="inlineStr">
        <is>
          <t>ptbr</t>
        </is>
      </c>
      <c r="D342" t="inlineStr">
        <is>
          <t>InfoMoney</t>
        </is>
      </c>
      <c r="E342" t="inlineStr">
        <is>
          <t>neutro</t>
        </is>
      </c>
      <c r="F342" t="inlineStr">
        <is>
          <t>baixo</t>
        </is>
      </c>
      <c r="G342" t="str">
        <f>IFERROR(ROWSDUMMYFUNCTION(CLASSIFY_OPENAI(B342,"Classifique a seguinte notícia em termos de prazo de impacto para o mercado financeiro e seus investidores: curto prazo, longo prazo, prazo neutro.",FALSE,,512)),"prazo neutro")</f>
        <v>prazo neutro</v>
      </c>
    </row>
    <row r="343">
      <c r="A343" t="inlineStr">
        <is>
          <t>Etanol competitivo relação gasolina apenas 2 estados país ; veja quais . Executivos setor observam etanol pode competitivo paridade maior 70 % , depender veículo . etanol ficou competitivo relação gasolina somente Estados Amazonas Mato Grosso semana 26 março 1º abril . restante unidades federativas , além Distrito Federal , continuava vantajoso abastecer carro gasolina . Conforme levantamento Agência Nacional Petróleo , Gás Natural Biocombustíveis ( ANP ) compilado AE-Taxas , período , média postos pesquisados país , etanol paridade 70 , 99 % ante gasolina , portanto desfavorável comparação derivado petróleo . Amazonas , paridade 69 , 54 % , Mato Grosso , paridade 66 , 12 % . Executivos setor observam etanol pode competitivo paridade maior 70 % , depender veículo biocombustível utilizado . Queda preçoOs preços médios etanol hidratado caíram 18 Estados Distrito Federal , subiram sete Estados ficaram estáveis apenas Alagoas 26 março 1º abril , segundo ANP . Ebook GratuitoComo declarar investimentos Imposto RendaCadastre-se receba manual informações necessárias declarar cada tipo investimentoNos postos pesquisados agência todo país , preço médio etanol caiu 0 , 77 % semana relação anterior , R $ 3 , 92 R $ 3 , 89 litro . Paulo , principal estado produtor , consumidor postos avaliados , cotação média caiu 0 , 53 % semana , R $ 3 , 79 R $ 3 , 77 . Piauí estado apresentou maior queda porcentual semana , -4 , 69 % , R $ 4 , 69 R $ 4 , 47 litro . Ceará maior alta preços semana , 2 , 17 % , R $ 4 , 60 R $ 4 , 70 litro . preço mínimo registrado semana etanol posto R $ 3 , 14 litro , Paulo . maior preço estadual , R $ 6 , 50 , registrado Alagoas . menor preço médio estadual , R $ 3 , 63 , observado Mato Grosso , enquanto maior preço médio registrado Amapá , R $ 5 , 07 litro . comparação mensal , preço médio biocombustível país subiu 264 % . Estado maior alta porcentual período Amapá , 12 , 08 % aumento período , R $ 3 , 89 R $ 4 , 36 litro . variação mensal , baixa biocombustível nenhum estado .</t>
        </is>
      </c>
      <c r="B343" t="inlineStr">
        <is>
          <t>Etanol está mais competitivo em relação à gasolina apenas em 2 estados do país; veja quais são. Executivos do setor observam que o etanol pode ser competitivo mesmo com paridade maior do que 70%, a depender do veículo . O etanol ficou competitivo em relação à gasolina somente nos Estados do Amazonas e de Mato Grosso na semana entre 26 de março e 1º de abril. No restante das unidades federativas, além do Distrito Federal, continuava mais vantajoso abastecer o carro com gasolina. Conforme levantamento da Agência Nacional do Petróleo, Gás Natural e Biocombustíveis (ANP) compilado pelo AE-Taxas, no período, na média dos postos pesquisados no país, o etanol está com paridade de 70, 99% ante a gasolina, portanto desfavorável em comparação com o derivado do petróleo. No Amazonas, a paridade estava em 69, 54% e, em Mato Grosso, a paridade estava em 66, 12%. Executivos do setor observam que o etanol pode ser competitivo mesmo com paridade maior do que 70%, a depender do veículo em que o biocombustível é utilizado. Queda de preçoOs preços médios do etanol hidratado caíram em 18 Estados e no Distrito Federal, subiram em sete Estados e ficaram estáveis apenas em Alagoas entre 26 de março a 1º de abril, segundo a ANP. Ebook GratuitoComo declarar investimentos no Imposto de RendaCadastre-se e receba um manual com as informações necessárias para declarar cada tipo de investimentoNos postos pesquisados pela agência em todo o país, o preço médio do etanol caiu 0, 77% na semana em relação à anterior, de R$ 3, 92 para R$ 3, 89 o litro. Em São Paulo, principal estado produtor, consumidor e com mais postos avaliados, a cotação média caiu 0, 53% na semana, de R$ 3, 79 para R$ 3, 77. O Piauí foi o estado que apresentou a maior queda porcentual na semana, de -4, 69%, de R$ 4, 69 para R$ 4, 47 o litro. O Ceará foi o que teve a maior alta de preços na semana, de 2, 17%, de R$ 4, 60 para R$ 4, 70 o litro. O preço mínimo registrado na semana para o etanol em um posto foi de R$ 3, 14 o litro, em São Paulo. O maior preço estadual, de R$ 6, 50, foi registrado em Alagoas. Já o menor preço médio estadual, de R$ 3, 63, foi observado em Mato Grosso, enquanto o maior preço médio foi registrado em Amapá, com R$ 5, 07 o litro. Na comparação mensal, o preço médio do biocombustível no país subiu 264%. O Estado com maior alta porcentual no período foi o Amapá, com 12, 08% de aumento no período, de R$ 3, 89 para R$ 4, 36 o litro. Na variação mensal, não houve baixa do biocombustível em nenhum estado.</t>
        </is>
      </c>
      <c r="C343" t="inlineStr">
        <is>
          <t>ptbr</t>
        </is>
      </c>
      <c r="D343" t="inlineStr">
        <is>
          <t>InfoMoney</t>
        </is>
      </c>
      <c r="E343" t="inlineStr">
        <is>
          <t>neutro</t>
        </is>
      </c>
      <c r="F343" t="inlineStr">
        <is>
          <t>baixo</t>
        </is>
      </c>
      <c r="G343" t="str">
        <f>IFERROR(ROWSDUMMYFUNCTION(CLASSIFY_OPENAI(B343,"Classifique a seguinte notícia em termos de prazo de impacto para o mercado financeiro e seus investidores: curto prazo, longo prazo, prazo neutro.",FALSE,,512)),"Prazo neutro")</f>
        <v>Prazo neutro</v>
      </c>
    </row>
    <row r="344">
      <c r="A344" t="inlineStr">
        <is>
          <t>Dexxos Par ( DEXP3 ) lucra R $ 41 , 5 mi quarto trimestre 2022 , alta anual 91 % . termos ajustados , lucro empresa atuação segmento químico R $ 40 , 1 milhões , queda anual 27 , 7 % . . Dexxos Par ( DEXP3 ) , atuação segmento químico , registrou lucro líquido R $ 41 , 5 milhões quarto trimestre 2022 ( 4T22 ) , montante 91 % superior reportado intervalo 2021 , informou companhia nesta segunda-feira ( 27 ) . termos ajustados , lucro R $ 40 , 1 milhões , queda anual 27 , 7 % . lucro antes juros , impostos , depreciação amortização ( Ebitda , sigla inglês ) ajustado totalizou R $ 72 , 6 milhões 4T22 , recuo 13 , 3 % relação 4T21 . margem Ebitda ajustada atingiu 15 , 2 % outubro dezembro , alta 0 , 2 ponto percentual ( p. p. ) frente margem registrada 4T21 . Leia : Confira calendário resultados 4º trimestre 2022 Bolsa brasileiraO esperar temporada resultados 4º trimestre 2022 ? Confira ficar olhoA receita bruta somou R $ 595 , 2 milhões quarto trimestre deste ano , redução 15 , 5 % comparação igual etapa 2021 . lucro bruto atingiu cifra R $ 95 , 6 milhões quarto trimestre 2022 , baixa 1 , 2 % comparação igual etapa 2021 . margem bruta 20 % 4T22 , alta 2 , 7 p. p. frente margem 4T21 . 31 dezembro 2022 , dívida líquida companhia R $ 219 , 1 milhões , recuo 42 , 8 % comparação mesma etapa 2021 . indicador alavancagem financeira , medido dívida líquida/Ebitda ajustado , ficou 0 , 7 vez dezembro 2022 , queda 0 , 5 p. p. relação período 2021 .</t>
        </is>
      </c>
      <c r="B344" t="inlineStr">
        <is>
          <t>Dexxos Par (DEXP3) lucra R$ 41, 5 mi no quarto trimestre de 2022, alta anual de 91%. Já em termos ajustados, o lucro da empresa com atuação no segmento químico foi de R$ 40, 1 milhões, queda anual de 27, 7%. . A Dexxos Par (DEXP3), com atuação no segmento químico, registrou lucro líquido de R$ 41, 5 milhões no quarto trimestre de 2022 (4T22), montante 91% superior ao reportado no mesmo intervalo de 2021, informou a companhia nesta segunda-feira (27). Já em termos ajustados, o lucro foi de R$ 40, 1 milhões, queda anual de 27, 7%. O lucro antes juros, impostos, depreciação e amortização (Ebitda, na sigla em inglês) ajustado totalizou R$ 72, 6 milhões no 4T22, um recuo de 13, 3% em relação ao 4T21. A margem Ebitda ajustada atingiu 15, 2% entre outubro e dezembro, alta de 0, 2 ponto percentual (p. p. ) frente a margem registrada em 4T21. Leia Mais:Confira o calendário de resultados do 4º trimestre de 2022 da Bolsa brasileiraO que esperar da temporada de resultados do 4º trimestre de 2022? Confira no que ficar de olhoA receita bruta somou R$ 595, 2 milhões no quarto trimestre deste ano, uma redução de 15, 5% na comparação com igual etapa de 2021. O lucro bruto atingiu a cifra de R$ 95, 6 milhões no quarto trimestre de 2022, uma baixa de 1, 2% na comparação com igual etapa de 2021. A margem bruta foi de 20% no 4T22, alta de 2, 7 p. p. frente a margem do 4T21. Em 31 de dezembro de 2022, a dívida líquida da companhia era de R$ 219, 1 milhões, um recuo de 42, 8% na comparação com a mesma etapa de 2021. O indicador de alavancagem financeira, medido pela dívida líquida/Ebitda ajustado, ficou em 0, 7 vez em dezembro de 2022, queda de 0, 5 p. p. em relação ao mesmo período de 2021.</t>
        </is>
      </c>
      <c r="C344" t="inlineStr">
        <is>
          <t>ptbr</t>
        </is>
      </c>
      <c r="D344" t="inlineStr">
        <is>
          <t>InfoMoney</t>
        </is>
      </c>
      <c r="E344" t="inlineStr">
        <is>
          <t>positivo</t>
        </is>
      </c>
      <c r="F344" t="inlineStr">
        <is>
          <t>baixo</t>
        </is>
      </c>
      <c r="G344" t="str">
        <f>IFERROR(ROWSDUMMYFUNCTION(CLASSIFY_OPENAI(B344,"Classifique a seguinte notícia em termos de prazo de impacto para o mercado financeiro e seus investidores: curto prazo, longo prazo, prazo neutro.",FALSE,,512)),"Prazo neutro")</f>
        <v>Prazo neutro</v>
      </c>
    </row>
    <row r="345">
      <c r="A345" t="inlineStr">
        <is>
          <t>Jovens “ fogem ” Bolsa cenário juros altos . Cauê Mançanares , CEO gestora investimentos Investo , diz 2022 ano atípico afastou investidores . . realizar alguns sonhos – viagens , comprar imóvel próprio – produtora audiovisual Lívia Silva , 28 anos , prefere manter dinheiro ambiente “ seguro ” . jovem usa apenas investimentos alta liquidez lastreados Selic . Assim , mantém economias CDB banco digital . , guardando dinheiro realizar projetos longo prazo , futuro , investir Bolsa Valores cogitação . “ gosto saber posso usar dinheiro qualquer momento . Além ter medo preço caia vá ‘ perder ’ nada dia noite ” , diz . visão Lívia compartilhada milhares jovens País , último ano têm deixado diversificar investimentos Bolsa diante cenário “ convidativo ” mercado capitais . levantamento feito B3 , pedido jornal Estado S. Paulo , mostra idade média investidor Bolsa valores vinha trajetória queda , recuando quase 11 anos desde 2016 2021 , passando 49 , 66 anos , 37 , 93 anos , mostrando rejuvenescimento Bolsa . ano passado , entanto , indicador voltou subir . analisar número total investidores pessoa física , 2022 , B3 registrou idade média 39 , 68 anos idade . Lucros Além BolsaMasterclass GratuitaComo ter potencial ganhar Renda Fixa depender ânimos mercado oscilações BolsaNa comparação anos , 2021 , B3 pouco 5 milhões brasileiros contas cadastradas B3 , quais 62 % investidores menos 40 anos idade . 2023 , conforme últimos dados B3 , porcentual contas pessoa física cadastradas mesma faixa etária 59 % total contas . Apesar curto espaço tempo , “ envelhecimento ” perfil B3 mantém analisados dados preliminares 2023 . dois primeiros meses deste ano , idade média público subiu 40 , 48 . Cenário ruimCauê Mançanares , CEO gestora investimentos Investo , diz 2022 ano atípico afastou investidores . “ ano passado pior ano desde 1971 rendimentos renda variável renda fixa . muita gente , difícil ‘ engolir ’ performance ruim 14 anos alta mercados globais . Todos investidores têm afastado Bolsa medo , jovens . ” Jayme Carvalho , Planejar , jovem , público geral têm olhado renda fixa 2023 . planejador afirma ainda , independentemente idade , investidor precisa ter clareza relação motivos levam investir obter melhores resultados prazo desejado . Marília Fontes , Nord Research , ressalta fuga jovens Bolsa ligação aumento desemprego pessoas menos 40 anos . “ percebo gente querendo complementar renda aposentadoria . bolsa ficou tão bem muitas pessoas títulos longo prazo aposentadoria ” , diz . Marco Noernberg , Manchester , diz ciclos alta queda Bolsa pode “ assustar ” jovens investidores . “ Neste momento , nada favorece bolsa valores . ”</t>
        </is>
      </c>
      <c r="B345" t="inlineStr">
        <is>
          <t>Jovens “fogem” da Bolsa em cenário de juros altos. Cauê Mançanares, CEO da gestora de investimentos Investo, diz que 2022 foi um ano atípico que afastou investidores. . Para realizar alguns sonhos – como viagens, ou comprar um imóvel próprio – a produtora audiovisual Lívia Silva, de 28 anos, prefere manter seu dinheiro em um ambiente “mais seguro”. A jovem usa apenas investimentos de alta liquidez e lastreados pela Selic. Assim, ela mantém suas economias no CDB de um banco digital. Para ela, mesmo guardando dinheiro para realizar projetos de longo prazo, no futuro, investir na Bolsa de Valores está fora de cogitação. “Eu gosto de saber que posso usar meu dinheiro a qualquer momento. Além de não ter medo de que o preço caia e eu vá ‘perder’ nada do dia para a noite”, diz. A visão de Lívia é compartilhada por milhares de jovens no País, que no último ano têm deixado de diversificar seus investimentos na Bolsa diante de um cenário não muito “convidativo” no mercado de capitais. Um levantamento feito pela B3, a pedido do jornal O Estado de S. Paulo, mostra que a idade média do investidor na Bolsa de valores vinha em trajetória de queda, recuando quase 11 anos desde 2016 até 2021, passando de 49, 66 anos, para 37, 93 anos, mostrando um rejuvenescimento na Bolsa. No ano passado, no entanto, esse indicador voltou a subir. Ao analisar o número total de investidores pessoa física, em 2022, a B3 registrou uma idade média de 39, 68 anos de idade. Lucros Além da BolsaMasterclass GratuitaComo ter o potencial de ganhar mais do que a Renda Fixa sem depender dos ânimos do mercado e das oscilações da BolsaNa comparação entre os anos, em 2021, a B3 tinha pouco mais de 5 milhões de brasileiros com contas cadastradas na B3, dos quais 62% dos investidores tinham menos de 40 anos de idade. Já em 2023, conforme os últimos dados da B3, o porcentual de contas de pessoa física cadastradas para a mesma faixa etária é de 59% do total de contas. Apesar do curto espaço de tempo, esse “envelhecimento” do perfil na B3 também se mantém quando analisados os dados preliminares para 2023. Nos dois primeiros meses deste ano, a idade média do público subiu para 40, 48. Cenário ruimCauê Mançanares, CEO da gestora de investimentos Investo, diz que 2022 foi um ano atípico que afastou investidores. “O ano passado foi o pior ano desde 1971 para rendimentos em renda variável e renda fixa. Para muita gente, é difícil de ‘engolir’ uma performance muito ruim depois de 14 anos de alta nos mercados globais. Todos os investidores têm se afastado da Bolsa por medo, não só os jovens. ”Para Jayme Carvalho, da Planejar, não só o jovem, mas o público em geral têm olhado mais para a renda fixa em 2023. O planejador afirma ainda que, independentemente da idade, o investidor precisa ter clareza em relação aos motivos que o levam a investir para obter os melhores resultados no prazo desejado. Marília Fontes, da Nord Research, ressalta que a fuga de jovens da Bolsa tem ligação com o aumento do desemprego entre as pessoas com menos de 40 anos. “O que mais percebo é gente querendo complementar a renda na aposentadoria. A bolsa não ficou tão bem e muitas pessoas foram para títulos de longo prazo e de aposentadoria”, diz. Já Marco Noernberg, da Manchester, diz que os ciclos de alta e queda da Bolsa pode “assustar” os jovens investidores. “Neste momento, nada favorece a bolsa de valores. ”</t>
        </is>
      </c>
      <c r="C345" t="inlineStr">
        <is>
          <t>ptbr</t>
        </is>
      </c>
      <c r="D345" t="inlineStr">
        <is>
          <t>InfoMoney</t>
        </is>
      </c>
      <c r="E345" t="inlineStr">
        <is>
          <t>negativo</t>
        </is>
      </c>
      <c r="F345" t="inlineStr">
        <is>
          <t>baixo</t>
        </is>
      </c>
      <c r="G345" t="str">
        <f>IFERROR(ROWSDUMMYFUNCTION(CLASSIFY_OPENAI(B345,"Classifique a seguinte notícia em termos de prazo de impacto para o mercado financeiro e seus investidores: curto prazo, longo prazo, prazo neutro.",FALSE,,512)),"Prazo neutro")</f>
        <v>Prazo neutro</v>
      </c>
    </row>
    <row r="346">
      <c r="A346" t="inlineStr">
        <is>
          <t>Caixa lucro líquido R $ 2 , 2 bi 4º trimestre , baixa 32 % ano . acumulado 2022 , resultado R $ 9 , 8 bilhões , baixa 43 , 4 % . Caixa Econômica Federal ( CEF ) encerrou quarto trimestre 2022 lucro líquido contábil R $ 2 , 2 bilhões , acordo números publicados nesta quarta-feira , 22 . resultado banco público caiu 32 % base anual . acumulado 2022 , resultado R $ 9 , 8 bilhões , baixa 43 , 4 % , segundo informe resultados instituição pública . margem financeira CEF aumentou 30 , 3 % relação período ano anterior , R $ 15 bilhões . Segundo Caixa , resultado fruto bom desempenho receitas operações crédito tesouraria – dados detalhados sobre margens clientes mercado ainda divulgados . trimestre , CEF freou concessão crédito diante queda índices liquidez . esforços direcionados captação recursos , através depósitos instrumentos letras crédito imobiliário agrícola . Ainda assim , concedeu R $ 123 , 9 bilhões operações , alta 7 , 2 % ano . final quarto trimestre , carteira crédito Caixa somava R $ 1 trilhão , valor 16 , 7 % maior final 2021 . carteira crédito imobiliário , maior peso , somava R $ 637 , 9 bilhões , alta 13 , 6 % ano . maior parte contratação trimestre linhas recursos Fundo Garantia Tempo Serviço ( FGTS ) . carteira destinada agronegócio chegou R $ 44 , 1 bilhões , crescimento 167 , 5 % comparação último trimestre 2021 . operações infraestrutura somavam R $ 99 , 3 bilhões , alta 5 , 7 % ano . Captação ativosEm dezembro , Caixa captação total R $ 1 , 2 trilhão , informa ter encerrado 2022 36 , 1 % depósitos poupança mercado brasileiro . Caixa encerrou dezembro R $ 1 , 6 trilhão ativos totais , exclui fundos administrados , FGTS . volume 9 , 4 % superior registrado mês ano passado . banco ainda detalhou retorno sobre patrimônio líquido ( ROE , sigla inglês ) .</t>
        </is>
      </c>
      <c r="B346" t="inlineStr">
        <is>
          <t>Caixa tem lucro líquido de R$ 2, 2 bi no 4º trimestre, baixa de 32% em um ano. No acumulado de 2022, o resultado foi de R$ 9, 8 bilhões, baixa de 43, 4% . A Caixa Econômica Federal (CEF) encerrou o quarto trimestre de 2022 com lucro líquido contábil de R$ 2, 2 bilhões, de acordo com números publicados nesta quarta-feira, 22. O resultado do banco público caiu 32% em base anual. No acumulado de 2022, o resultado foi de R$ 9, 8 bilhões, baixa de 43, 4%, segundo informe de resultados da instituição pública. A margem financeira da CEF aumentou 30, 3% em relação ao mesmo período do ano anterior, para R$ 15 bilhões. Segundo a Caixa, o resultado é fruto do bom desempenho nas receitas com operações de crédito e na tesouraria – os dados detalhados sobre margens com clientes e com mercado ainda não foram divulgados. No trimestre, a CEF freou a concessão de crédito diante da queda de seus índices de liquidez. Os esforços foram direcionados para a captação de recursos, através de depósitos ou instrumentos como letras de crédito imobiliário e agrícola. Ainda assim, concedeu R$ 123, 9 bilhões em operações, alta de 7, 2% em um ano. No final do quarto trimestre, a carteira de crédito da Caixa somava R$ 1 trilhão, valor 16, 7% maior que o do final de 2021. A carteira de crédito imobiliário, que é a de maior peso, somava R$ 637, 9 bilhões, alta de 13, 6% em um ano. A maior parte da contratação no trimestre foi em linhas com recursos do Fundo de Garantia do Tempo de Serviço (FGTS). Já a carteira destinada ao agronegócio chegou a R$ 44, 1 bilhões, crescimento de 167, 5% na comparação com o último trimestre de 2021. As operações para infraestrutura somavam R$ 99, 3 bilhões, alta de 5, 7% em um ano. Captação e ativosEm dezembro, a Caixa tinha captação total de R$ 1, 2 trilhão, e informa ter encerrado 2022 com 36, 1% dos depósitos de poupança do mercado brasileiro. A Caixa encerrou dezembro com R$ 1, 6 trilhão em ativos totais, o que exclui fundos administrados, como o FGTS. O volume era 9, 4% superior que o registrado no mesmo mês do ano passado. O banco ainda não detalhou o retorno sobre o patrimônio líquido (ROE, na sigla em inglês).</t>
        </is>
      </c>
      <c r="C346" t="inlineStr">
        <is>
          <t>ptbr</t>
        </is>
      </c>
      <c r="D346" t="inlineStr">
        <is>
          <t>InfoMoney</t>
        </is>
      </c>
      <c r="E346" t="inlineStr">
        <is>
          <t>negativo</t>
        </is>
      </c>
      <c r="F346" t="inlineStr">
        <is>
          <t>baixo</t>
        </is>
      </c>
      <c r="G346" t="str">
        <f>IFERROR(ROWSDUMMYFUNCTION(CLASSIFY_OPENAI(B346,"Classifique a seguinte notícia em termos de prazo de impacto para o mercado financeiro e seus investidores: curto prazo, longo prazo, prazo neutro.",FALSE,,512)),"Prazo neutro")</f>
        <v>Prazo neutro</v>
      </c>
    </row>
    <row r="347">
      <c r="A347" t="inlineStr">
        <is>
          <t>Petrobras ( PETR4 ) anuncia redução preço diesel 4 , 5 % partir quinta-feira . litro vendido distribuidoras passará R $ 4 , 02 R $ 3 , 84 . Petrobras ( PETR3 ; PETR4 ) anunciou mercado , partir próxima quinta-feira ( 23 ) reduzirá preço médio venda diesel distribuidoras , passará R $ 4 , 02 R $ 3 , 84 litro , redução R $ 0 , 18 litro , baixa 4 , 5 % . Considerando mistura obrigatória 90 % diesel 10 % biodiesel composição diesel comercializado postos , parcela Petrobras preço consumidor , média , R $ 3 , 45 cada litro vendido bomba . “ redução objetivos principais manutenção competitividade preços Petrobras frente principais alternativas suprimento clientes participação mercado necessária otimização ativos refino ” , afirmou companhia . estatal ainda destacou , formação preços , busca evitar repasse volatilidade conjuntural mercado internacional taxa câmbio , passo preserva ambiente competitivo salutar termos legislação vigente . refinaria Mataripe , controlada Acelen , braço fundo árabe Mubadala Brasil , contrário estatal , reduzido semanalmente preço combustíveis . mercado baiano , preço diesel paridade Golfo México , enquanto gasolina preço 3 % acima mercado internacional . Petrobras , gasolina paridade preços externos diesel registrava diferença positiva R $ 0 , 10 litro , segundo Associação Brasileira Importadores Combustíveis ( Abicom ) . ações companhia registram sessão queda cerca 1 % volta 11h ( horário Brasília ) desta terça , dia queda petróleo . Credit Suisse destaca agora ver diesel companhia desconto -2 % ( -R $ 0 , 08 litro ) relação paridade preços importação , enquanto gasolina próxima paridade . ( Reuters )</t>
        </is>
      </c>
      <c r="B347" t="inlineStr">
        <is>
          <t>Petrobras (PETR4) anuncia redução do preço do diesel em 4, 5% a partir de quinta-feira. O litro vendido para as distribuidoras passará de R$ 4, 02 para R$ 3, 84 . A Petrobras (PETR3; PETR4) anunciou ao mercado que, a partir da próxima quinta-feira (23) reduzirá o preço médio de venda de diesel para as distribuidoras, que passará de R$ 4, 02 para R$ 3, 84 por litro, uma redução de R$ 0, 18 por litro, ou baixa de 4, 5%. Considerando a mistura obrigatória de 90% de diesel A e 10% de biodiesel para a composição do diesel comercializado nos postos, a parcela da Petrobras no preço ao consumidor será, em média, R$ 3, 45 a cada litro vendido na bomba. “Essa redução tem como objetivos principais a manutenção da competitividade dos preços da Petrobras frente às principais alternativas de suprimento dos nossos clientes e a participação de mercado necessária para a otimização dos ativos de refino”, afirmou a companhia. A estatal ainda destacou que, na formação de seus preços, busca evitar o repasse da volatilidade conjuntural do mercado internacional e da taxa de câmbio, ao passo que preserva um ambiente competitivo salutar nos termos da legislação vigente. A refinaria de Mataripe, controlada pela Acelen, braço do fundo árabe Mubadala no Brasil, ao contrário da estatal, tem reduzido semanalmente o preço dos combustíveis. No mercado baiano, o preço do diesel está em paridade com o Golfo do México, enquanto a gasolina está com o preço 3% acima do mercado internacional. Na Petrobras, a gasolina está em paridade com os preços externos e o diesel registrava uma diferença positiva de R$ 0, 10 o litro, segundo a Associação Brasileira dos Importadores de Combustíveis (Abicom). As ações da companhia registram uma sessão de queda de cerca de 1% por volta das 11h (horário de Brasília) desta terça, também em um dia de queda para o petróleo. O Credit Suisse destaca agora que ver o diesel da companhia com desconto de -2% (ou -R$ 0, 08 por litro) em relação à paridade de preços de importação, enquanto a gasolina está próxima à paridade. (com Reuters)</t>
        </is>
      </c>
      <c r="C347" t="inlineStr">
        <is>
          <t>ptbr</t>
        </is>
      </c>
      <c r="D347" t="inlineStr">
        <is>
          <t>InfoMoney</t>
        </is>
      </c>
      <c r="E347" t="inlineStr">
        <is>
          <t>positivo</t>
        </is>
      </c>
      <c r="F347" t="inlineStr">
        <is>
          <t>baixo</t>
        </is>
      </c>
      <c r="G347" t="str">
        <f>IFERROR(ROWSDUMMYFUNCTION(CLASSIFY_OPENAI(B347,"Classifique a seguinte notícia em termos de prazo de impacto para o mercado financeiro e seus investidores: curto prazo, longo prazo, prazo neutro.",FALSE,,512)),"Curto prazo")</f>
        <v>Curto prazo</v>
      </c>
    </row>
    <row r="348">
      <c r="A348" t="inlineStr">
        <is>
          <t>Estapar ( ALPK3 ) prejuízo R $ 44 mi quarto trimestre 2022 , baixa anual 13 , 4 % . Ebitda ajustado totalizou R $ 33 milhões 4T22 , crescimento 36 , 1 % relação 4T21 . . Estapar ( ALPK3 ) reportou prejuízo líquido R $ 44 milhões quarto trimestre 2022 ( 4T22 ) , montante 13 , 4 % inferior reportado intervalo 2021 . companhia reforça “ crescimento faturamento , aliado controle custos despesas redução alavancagem financeira , consolidarão tendência recuperação Lucro Líquido próximos trimestres ” . lucro antes juros , impostos , depreciação amortização ( Ebitda , sigla inglês ) ajustado totalizou R $ 33 milhões 4T22 , crescimento 36 , 1 % relação 4T21 . margem Ebitda ajustada , vez , alcançou 11 % 4T22 , alta 1 , 8 ponto percentual comparação ano ano . Leia : Confira calendário resultados 4º trimestre 2022 Bolsa brasileiraO esperar temporada resultados 4º trimestre 2022 ? Confira ficar olhoA receita líquida somou R $ 300 , 3 milhões quarto trimestre deste ano , crescimento 13 , 2 % comparação igual etapa 2021 . resultado financeiro líquido negativo R $ 56 milhões quarto trimestre 2022 , redução 2 , 3 % sobre perdas financeiras mesma etapa 2021 . lucro bruto caixa atingiu cifra R $ 44 , 5 milhões quarto trimestre 2022 , redução 13 , 6 % comparação igual etapa 2021 . despesas gerais administrativas somaram R $ 30 milhões 4T22 , crescimento 13 , 1 % relação período 2021 . 4T22 , resultado equivalência patrimonial negativo R $ 1 , 5 milhões comparação resultado negativo R $ 694 mil apurado 4T21 . 31 dezembro 2022 , dívida líquida companhia R $ 744 , 5 milhões .</t>
        </is>
      </c>
      <c r="B348" t="inlineStr">
        <is>
          <t>Estapar (ALPK3) tem prejuízo de R$ 44 mi no quarto trimestre de 2022, baixa anual de 13, 4%. Ebitda ajustado totalizou R$ 33 milhões no 4T22, um crescimento de 36, 1% em relação ao 4T21. . A Estapar (ALPK3) reportou prejuízo líquido de R$ 44 milhões no quarto trimestre de 2022 (4T22), montante 13, 4% inferior ao reportado no mesmo intervalo de 2021. A companhia reforça que o “crescimento do faturamento, aliado ao controle de custos e despesas e à redução da alavancagem financeira, consolidarão tendência de recuperação do Lucro Líquido nos próximos trimestres”. O lucro antes juros, impostos, depreciação e amortização (Ebitda, na sigla em inglês) ajustado totalizou R$ 33 milhões no 4T22, um crescimento de 36, 1% em relação ao 4T21. A margem Ebitda ajustada, por sua vez, alcançou 11% no 4T22, alta de 1, 8 ponto percentual na comparação ano a ano. Leia Mais:Confira o calendário de resultados do 4º trimestre de 2022 da Bolsa brasileiraO que esperar da temporada de resultados do 4º trimestre de 2022? Confira no que ficar de olhoA receita líquida somou R$ 300, 3 milhões no quarto trimestre deste ano, crescimento de 13, 2% na comparação com igual etapa de 2021. O resultado financeiro líquido foi negativo em R$ 56 milhões no quarto trimestre de 2022, uma redução de 2, 3% sobre as perdas financeiras da mesma etapa de 2021. O lucro bruto caixa atingiu a cifra de R$ 44, 5 milhões no quarto trimestre de 2022, uma redução de 13, 6% na comparação com igual etapa de 2021. As despesas gerais e administrativas somaram R$ 30 milhões no 4T22, um crescimento de 13, 1% em relação ao mesmo período de 2021. No 4T22, o resultado de equivalência patrimonial foi negativo em R$ 1, 5 milhões em comparação com o resultado negativo de R$ 694 mil apurado no 4T21. Em 31 de dezembro de 2022, a dívida líquida da companhia era de R$ 744, 5 milhões.</t>
        </is>
      </c>
      <c r="C348" t="inlineStr">
        <is>
          <t>ptbr</t>
        </is>
      </c>
      <c r="D348" t="inlineStr">
        <is>
          <t>InfoMoney</t>
        </is>
      </c>
      <c r="E348" t="inlineStr">
        <is>
          <t>neutro</t>
        </is>
      </c>
      <c r="F348" t="inlineStr">
        <is>
          <t>baixo</t>
        </is>
      </c>
      <c r="G348" t="str">
        <f>IFERROR(ROWSDUMMYFUNCTION(CLASSIFY_OPENAI(B348,"Classifique a seguinte notícia em termos de prazo de impacto para o mercado financeiro e seus investidores: curto prazo, longo prazo, prazo neutro.",FALSE,,512)),"curto prazo")</f>
        <v>curto prazo</v>
      </c>
    </row>
    <row r="349">
      <c r="A349" t="inlineStr">
        <is>
          <t>Apesar polêmico , imposto sobre exportações deve derrubado STF , projetam analistas . escala 1 ( baixa ) 5 ( alta ) , probabilidade média atribuída especialistas consultados IM derrubada tributo 2 , 27 . ações recentes contestadas governo presidente Luiz Inácio Lula Silva ( PT ) campo econômico , imposto sobre exportações petróleo cru deve barrado Supremo Tribunal Federal ( STF ) durante vigência , 30 junho , conforme estabelece Medida Provisória nº 1 . 163 , encaminhada Congresso Nacional fim fevereiro . avaliam especialistas consultados 43ª rodada Barômetro Poder , levantamento feito mensalmente InfoMoney consultorias analistas independentes sobre alguns principais temas discussão política nacional . levantamento , realizado dias 15 17 março , mostra 73 % analistas consultados classificam “ baixas ” chances dispositivo barrado ações sobre assunto tramitação órgão máximo Poder Judiciário . Outros 27 % atribuem probabilidade “ moderada ” derrota governo neste caso . Considerando escala 1 ( baixa ) 5 ( alta ) , probabilidade média atribuída participantes entendimento inaplicabilidade tributo enquanto ainda vigor medida provisória 2 , 27 . MPV sofrido duras críticas meio político agentes econômicos . setor óleo gás alega ter sido pego surpresa iniciativa , afeta previsibilidade negócios estratégias investimentos longo prazo . Outros segmentos economia participação relevante pauta exportadora país , vez , temem ação abra precedente novas formas interferência parte governo federal futuro . caso agronegócio , exemplo . decisão instituir imposto sobre exportações petróleo cru alíquota 9 , 2 % veio esteira reoneração parcial combustíveis , forma compensar frustração receitas aplicação alíquotas cheias PIS/Pasep Cofins sobre operações realizadas gasolina álcool quatro meses . Segundo estimativas Ministério Fazenda , novo tributo sobre exportações petróleo , aplicação prevista quatro meses , pode garantir R $ 6 , 6 bilhões cofres públicos . críticos , governo desvirtuado aplicação imposto caráter regulatório utilizá-lo finalidade essencialmente arrecadatória , recomposição receitas orçamento público . instrumento imposto sobre exportação utilizado fato , gama alternativas tributárias , poucas exigir necessidade cumprimento noventena ( , prazo 90 dias após anúncio ) passar valer . prática , espera implicaria derrota política ministro Fernando Haddad ( PT ) , lutou desde posse novo governo reoneração total imediata combustíveis neste caso sofreria prorrogação frustração receitas − vai contramão primeiras medidas anunciadas equilibrar contas públicas . Gigantes Shell , Equinor TotalEnergies ajuizaram conjunto pedido liminar junto Justiça Federal contra nova cobrança imposto sobre exportação petróleo brasileiro . política , Partido Liberal ( PL ) , legenda ex-presidente Jair Bolsonaro , Novo ingressaram Ações Diretas Inconstitucionalidade ( ADIs ) pedindo suspensão dispositivo . governo Rio Janeiro solicitou , segunda-feira ( 20 ) , ingresso processo parte interessada . pedido , Procuradoria Geral Estado diz tributo pode afetar investimentos impactar próximos leilões petróleo – pode prejudicar economia local arrecadação tributos . ação sob relatoria ministro Gilmar Mendes . Congresso Nacional , medida provisória 89 emendas protocoladas parlamentares , pedidos modificação texto original . Deste total , menos 24 pedem supressão artigo 7º ( justamente trecho institui imposto ) . Desde insatisfação mundo político mostrou latente , Palácio Planalto passou considerar deixar medida provisória banho maria parlamento . Fazenda , avaliação caducidade matéria problema contas públicas , , nada feito , haveria recomposição automática tributos federais . falta empenho Executivo riscos . porque , dependendo nível descontentamento deputados senadores , Congresso pode decidir votá-la . risco governo , neste caso , , ter MPV analisada , perder imposto ficar recomposição PIS/Cofins , resultaria perda arrecadação . outro lado , excesso medidas provisórias pendentes análise tempo curto Poder Legislativo impasse remanescente Câmara Deputados Senado Federal sobre rito tramitação deste tipo proposição poderia jogar favor governo nesse caso específico . qualquer forma , analistas políticos ainda acreditam cedo avaliar possível desfecho situação reoneração combustíveis arrecadação federal base cobranças sobre gasolina álcool . “ Ainda cedo avaliar retomada tributação total sobre combustíveis . decisão deve tomada próximo vencimento MPV dependerá fundamentalmente nível preços internacionais petróleo ” , pontua especialista consultado InfoMoney . edição Barômetro Poder ouviu 10 consultorias políticas : BMJ Consultores Associados ; Control Risks ; Empower Consultoria ; Eurasia Group ; Medley Global Advisors ; Patri Políticas Públicas ; Ponteio Política ; Prospectiva Consultoria ; Pulso Público ; Tendências Consultoria Integrada . 2 analistas independentes : Carlos Melo ( Insper ) ; Thomas Traumann . Conforme acordado previamente participantes , resultados divulgados apenas forma agregada , sendo preservado anonimato respostas comentários .</t>
        </is>
      </c>
      <c r="B349" t="inlineStr">
        <is>
          <t>Apesar de polêmico, imposto sobre exportações não deve ser derrubado pelo STF, projetam analistas. Em uma escala de 1 (muito baixa) a 5 (muito alta), probabilidade média atribuída por especialistas consultados pelo IM para a derrubada do tributo é de 2, 27 . Uma das ações recentes mais contestadas do governo do presidente Luiz Inácio Lula da Silva (PT) no campo econômico, o imposto sobre exportações de petróleo cru não deve ser barrado pelo Supremo Tribunal Federal (STF) durante sua vigência, até 30 de junho, conforme estabelece a Medida Provisória nº 1. 163, encaminhada ao Congresso Nacional no fim de fevereiro. É o que avaliam especialistas consultados na 43ª rodada do Barômetro do Poder, levantamento feito mensalmente pelo InfoMoney com consultorias e analistas independentes sobre alguns dos principais temas em discussão na política nacional. O levantamento, realizado entre os dias 15 e 17 de março, mostra que 73% dos analistas consultados classificam como “baixas” as chances de o dispositivo ser barrado em uma das ações sobre o assunto em tramitação no órgão máximo do Poder Judiciário. Outros 27% atribuem probabilidade “moderada” de uma derrota para o governo neste caso. Considerando uma escala de 1 (muito baixa) a 5 (muito alta), a probabilidade média atribuída pelos participantes para um entendimento pela inaplicabilidade do tributo enquanto ele ainda estiver em vigor pela medida provisória é de 2, 27. A MPV tem sofrido duras críticas no meio político e entre agentes econômicos. O setor de óleo e gás alega ter sido pego de surpresa pela iniciativa, que afeta a previsibilidade dos negócios e estratégias de investimentos de longo prazo. Outros segmentos da economia com participação relevante na pauta exportadora do país, por sua vez, temem que a ação abra um precedente para novas formas de interferência por parte do governo federal no futuro. É o caso do agronegócio, por exemplo. A decisão de instituir um imposto sobre exportações de petróleo cru com alíquota de 9, 2% veio na esteira da reoneração parcial de combustíveis, como forma para compensar uma frustração de receitas com a não aplicação de alíquotas cheias para o PIS/Pasep e da Cofins sobre operações realizadas com gasolina e álcool por mais quatro meses. Segundo estimativas do Ministério da Fazenda, o novo tributo sobre as exportações de petróleo, com aplicação prevista por quatro meses, pode garantir R$ 6, 6 bilhões aos cofres públicos. Para críticos, o governo teria desvirtuado a aplicação de um imposto de caráter regulatório ao utilizá-lo para finalidade essencialmente arrecadatória, de recomposição de receitas do orçamento público. O instrumento do imposto sobre exportação foi utilizado pelo fato de que, entre uma gama de alternativas tributárias, seria uma das poucas a não exigir necessidade de cumprimento de noventena (isto é, um prazo de 90 dias após o anúncio) para passar a valer. Na prática, a espera implicaria em derrota política para o ministro Fernando Haddad (PT), que lutou desde a posse do novo governo pela reoneração total e imediata dos combustíveis e neste caso sofreria com uma prorrogação de frustração de receitas − o que vai na contramão das suas primeiras medidas anunciadas para equilibrar as contas públicas. Gigantes como Shell, Equinor e TotalEnergies ajuizaram em conjunto um pedido de liminar junto à Justiça Federal contra a nova cobrança de imposto sobre exportação de petróleo brasileiro. Na política, o Partido Liberal (PL), legenda do ex-presidente Jair Bolsonaro, e o Novo ingressaram com Ações Diretas de Inconstitucionalidade (ADIs) pedindo a suspensão do dispositivo. O governo do Rio de Janeiro solicitou, na segunda-feira (20), o ingresso no processo como parte interessada. No pedido, a Procuradoria Geral do Estado diz que o tributo pode afetar investimentos e impactar os próximos leilões de petróleo – o que pode prejudicar a economia local e a arrecadação de tributos. A ação está sob a relatoria do ministro Gilmar Mendes. No Congresso Nacional, a medida provisória teve 89 emendas protocoladas por parlamentares, com pedidos de modificação ao texto original. Deste total, pelo menos 24 pedem a supressão do artigo 7º (justamente o trecho que institui o imposto). Desde que a insatisfação do mundo político se mostrou latente, o Palácio do Planalto passou a considerar deixar a medida provisória em banho maria no parlamento. Na Fazenda, a avaliação é de que a caducidade da matéria não seria um problema para as contas públicas, já que, se nada fosse feito, haveria recomposição automática dos tributos federais. Mas mesmo uma falta de empenho do Executivo tem riscos. Isso porque, dependendo do nível de descontentamento de deputados e senadores, o Congresso pode decidir votá-la. O risco para o governo, neste caso, seria de, ao ter a MPV analisada, perder o imposto e ficar sem a recomposição do PIS/Cofins, o que resultaria em perda de arrecadação. Por outro lado, o excesso de medidas provisórias pendentes de análise em tempo curto pelo Poder Legislativo e o impasse remanescente entre a Câmara dos Deputados e o Senado Federal sobre o rito para a tramitação deste tipo de proposição poderia jogar a favor do governo nesse caso específico. De qualquer forma, analistas políticos ainda acreditam que é cedo para avaliar um possível desfecho para a situação da reoneração dos combustíveis e a arrecadação federal com base em cobranças sobre a gasolina e o álcool. “Ainda é cedo para avaliar a retomada da tributação total sobre combustíveis. A decisão só deve ser tomada próximo ao vencimento da MPV e dependerá fundamentalmente do nível de preços internacionais do petróleo”, pontua um especialista consultado pelo InfoMoney. Esta edição do Barômetro do Poder ouviu 10 consultorias políticas: BMJ Consultores Associados; Control Risks; Empower Consultoria; Eurasia Group; Medley Global Advisors; Patri Políticas Públicas; Ponteio Política; Prospectiva Consultoria; Pulso Público; e Tendências Consultoria Integrada. E 2 analistas independentes: Carlos Melo (Insper); e Thomas Traumann. Conforme acordado previamente com os participantes, os resultados são divulgados apenas de forma agregada, sendo preservado o anonimato das respostas e dos comentários.</t>
        </is>
      </c>
      <c r="C349" t="inlineStr">
        <is>
          <t>ptbr</t>
        </is>
      </c>
      <c r="D349" t="inlineStr">
        <is>
          <t>InfoMoney</t>
        </is>
      </c>
      <c r="E349" t="inlineStr">
        <is>
          <t>neutro</t>
        </is>
      </c>
      <c r="F349" t="inlineStr">
        <is>
          <t>baixo</t>
        </is>
      </c>
      <c r="G349" t="str">
        <f>IFERROR(ROWSDUMMYFUNCTION(CLASSIFY_OPENAI(B349,"Classifique a seguinte notícia em termos de prazo de impacto para o mercado financeiro e seus investidores: curto prazo, longo prazo, prazo neutro.",FALSE,,512)),"prazo neutro")</f>
        <v>prazo neutro</v>
      </c>
    </row>
    <row r="350">
      <c r="A350" t="inlineStr">
        <is>
          <t>Após pedidos , governo prorroga prazo adequação nova lei licitações dezembro . Escola Nacional Administração Pública ( Enap ) vai ajudar capacitação servidores municipais adequação regras . governo federal prorrogou prazo órgãos administração pública adaptarem novas regras licitações públicas dezembro deste ano . novo prazo , atende pleitos prefeitos , previsto Medida Provisória ( MP ) publicada edição extra Diário Oficial União ( DOU ) sexta-feira ( 31 ) . nova Lei Licitações sancionada 2021 passaria valer completo partir 1º abril , após dois anos transição . mudanças , incluem União , Estados municípios , formuladas aumentar eficiência gestão pública evitar casos corrupção . “ adiamento , órgãos entidades Administração Pública Federal , Estadual Municipal ainda poderão publicar editais formatos antigos contratação dia 29 dezembro 2023 ” , informou Ministério Gestão Inovação Serviços Públicos nota . pasta informou irá , meio Escola Nacional Administração Pública ( Enap ) , ajudar capacitação servidores municipais adequação regras . Enap vai lançar , maio , trilha capacitação certificação online orientar gestores públicos , abertas prefeituras todo País . “ Nova Lei Licitações valendo uso diversos órgãos . formas antigas contratação continuam válidas ainda conseguiu adaptar ” , afirmou ministra , Esther Dweck , redes sociais . ministério afirmou , após novo prazo , Nova Lei Licitações único regramento realização compras públicas País . “ Além unificar toda legislação anteriormente vigente , nova lei , avançada moderna , traz maior transparência , eficácia agilidade licitações execução contratos administrativos . ” medida adiantada presidente Câmara Deputados , Arthur Lira ( PP-AL ) , durante Marcha Prefeitos , promovida Confederação Nacional Municípios ( CNM ) Brasília nesta semana . Contudo , parlamentar afirmou governo prorrogaria prazo março 2024 . “ movimentação vários deputados governo federal , ministra Gestão ( Esther ) Dweck vai baixar portaria prorrogar Lei Licitações março ano vem , gestores possam atender prazo , acomodar nova lei ter prejuízos partir agora ” , disse Lira evento .</t>
        </is>
      </c>
      <c r="B350" t="inlineStr">
        <is>
          <t>Após pedidos, governo prorroga prazo para adequação à nova lei de licitações até dezembro. Escola Nacional de Administração Pública (Enap) vai ajudar na capacitação de servidores municipais na adequação às regras . O governo federal prorrogou o prazo para os órgãos da administração pública se adaptarem às novas regras para licitações públicas até dezembro deste ano. O novo prazo, que atende a pleitos de prefeitos, está previsto em Medida Provisória (MP) publicada em edição extra do Diário Oficial da União (DOU) na sexta-feira (31). A nova Lei de Licitações foi sancionada em 2021 e passaria a valer por completo a partir de 1º de abril, após dois anos de transição. As mudanças, que incluem União, Estados e municípios, foram formuladas para aumentar a eficiência da gestão pública e evitar casos de corrupção. “Com o adiamento, os órgãos e entidades da Administração Pública Federal, Estadual ou Municipal ainda poderão publicar editais nos formatos antigos de contratação até o dia 29 de dezembro de 2023”, informou o Ministério da Gestão e da Inovação em Serviços Públicos em nota. A pasta informou que irá, por meio da Escola Nacional de Administração Pública (Enap), ajudar na capacitação de servidores municipais na adequação às regras. A Enap vai lançar, em maio, uma trilha de capacitação e de certificação online para orientar gestores públicos, abertas a prefeituras de todo o País. “A Nova Lei de Licitações já está valendo e em uso por diversos órgãos. Mas as formas antigas de contratação continuam válidas para quem ainda não conseguiu se adaptar”, afirmou a ministra, Esther Dweck, em suas redes sociais. O ministério afirmou que, após o novo prazo, a Nova Lei de Licitações será o único regramento para a realização de compras públicas no País. “Além de unificar toda a legislação anteriormente vigente, a nova lei, avançada e moderna, traz maior transparência, eficácia e agilidade para as licitações e para a execução dos contratos administrativos. ”A medida foi adiantada pelo presidente da Câmara dos Deputados, Arthur Lira (PP-AL), durante a Marcha dos Prefeitos, promovida pela Confederação Nacional dos Municípios (CNM) em Brasília nesta semana. Contudo, o parlamentar afirmou que o governo prorrogaria o prazo até março de 2024. “Com uma movimentação de vários deputados com o governo federal, a ministra da Gestão (Esther) Dweck vai baixar uma portaria e prorrogar a Lei de Licitações até março do ano que vem, para que os gestores possam atender a este prazo, se acomodar à nova lei e não ter prejuízos a partir de agora”, disse Lira no evento.</t>
        </is>
      </c>
      <c r="C350" t="inlineStr">
        <is>
          <t>ptbr</t>
        </is>
      </c>
      <c r="D350" t="inlineStr">
        <is>
          <t>InfoMoney</t>
        </is>
      </c>
      <c r="E350" t="inlineStr">
        <is>
          <t>neutro</t>
        </is>
      </c>
      <c r="F350" t="inlineStr">
        <is>
          <t>baixo</t>
        </is>
      </c>
      <c r="G350" t="str">
        <f>IFERROR(ROWSDUMMYFUNCTION(CLASSIFY_OPENAI(B350,"Classifique a seguinte notícia em termos de prazo de impacto para o mercado financeiro e seus investidores: curto prazo, longo prazo, prazo neutro.",FALSE,,512)),"Prazo de impacto: curto prazo")</f>
        <v>Prazo de impacto: curto prazo</v>
      </c>
    </row>
    <row r="351">
      <c r="A351" t="inlineStr">
        <is>
          <t>CVM absolve ex-presidente Embraer ( EMBR3 ) suposto uso informação privilegiada . caso envolveu venda ações dias antes publicação fato relevante sobre revisão baixo projeções . . Colegiado Comissão Valores Mobiliários ( CVM ) absolveu Paulo Cesar Souza Silva , ex-presidente Embraer ( EMBR3 ) , processo apurava suposto “ insider trading ” ( uso informação privilegiada ) . caso envolveu venda ações dias antes publicação fato relevante sobre revisão baixo projeções . julgamento aconteceu terça , 21 . diretora relatora Flávia Perlingeiro votou condenação Souza Silva multa R $ 257 . 420 , 59 , cifra equivalente duas vezes perda evitada ( atualizada monetariamente ) razão venda , 11 janeiro 2019 , 45 mil ações Embraer . Poucos pregões , 16 janeiro , fabricante aviões informou projeções menores entrega aeronaves , impacto resultados financeiros 2018 . diretor Otto Lobo divergiu Perlingeiro votou absolvição , apontando Souza Silva apresentou , processo , informações suficientes mitigar presunção relativa acesso uso indevido informação privilegiada aplicáveis insider primário . Leia : Ação Civil Pública quer limitar Boeing contratar apenas 21 engenheiros ano EmbraerOs diretores João Accioly Alexandre Rangel acompanharam conclusões Lobo , bem presidente João Pedro Nascimento . Acesso vésperaSouza Silva vendeu 45 mil ações 11 janeiro 2019 , sexta-feira . dia 16 , quarta-feira , Embraer publicou fato relevante sobre revisão projeções operacionais 2018 , 105-125 91 jatos executivos , reduzindo previsões receitas líquidas segmento faixa US $ 1 , 35 bilhão US $ 1 , 5 bilhão US $ 1 , 1 bilhão . Considerando revisão defesa segurança ( US $ 800 milhões US $ 900 milhões US $ 600 milhões ) , previsão receita companhia recuou faixa US $ 5 , 4 bilhões US $ 5 , 9 bilhões US $ 5 , 1 bilhões . executivo afirmou veio ter acesso informações sobre revisões dia 15 janeiro , véspera divulgação novas projeções . “ Tomei conhecimento sobre questão 15 janeiro 2019 , durante reunião ocorrida Nova York preparação apresentação investidores analistas dia 16 janeiro 2019 ( , somente dia antes ocorrência Embraer Day ) ” , afirmou executivo , conforme processo . voto , diretor Otto Lobo frisou “ Estatuto Social Embraer atribuía cargo ocupado Acusado ( diretor presidente ) função coordenar sequer participar levantamento dados atualizar projeções companhia . Conforme comunicado enviado Embraer , tais atribuições cabiam Departamentos Relações Investidores , Controladoria Contabilidade , sendo certo divulgação dependia , regra , aprovação diretoria ” . Lobo destacou ainda , voto , “ acusado afirmou “ [ f ] atos relevantes ‘ ordinários ’ ( incluída eventual alteração guidance ) responsabilidade Diretor Financeiro Relações Investidores , sendo divulgados mercado após discussão aprovação Diretor Presidente ” . diretor disse , voto , atribuir diretor presidente conhecimento prévio matéria escopo atribuição estatutária “ imposição indevida excessiva ônus probatório ” . Lobo afirmou entender , virtude divisão funções definida Estatuto Social companhia , então presidente Embraer participação limitada Embraer Day : “ participação Acusado Embraer Day , 16 . 01 . 2019 , corrobora argumento defesa somente tomou conhecimento Informação Privilegiada dia 15 . 01 . 2019 , tendo vista limitou participação objetiva , essencialmente institucional representação , enquanto coube diretor vice-presidente executivo financeiro DRI exposição sobre projeções propriamente ditas ” . voto Lobo menciona ainda uso Souza Silva recursos provenientes venda ações : pagamento imóvel exterior . “ ver , tal fato reforça Acusado objetivo principal vender ações preço entendia interessante , simplesmente alienar todas ações disponíveis deter Informação Privilegiada ” , anotou diretor Otto Lobo . preço papéis interessante , ocasião venda , porque véspera , 10 janeiro , União manifestou favoravelmente acordo Boeing . então , devido dúvidas levantadas então presidente Jair Bolsonaro , ação havia experimentado volatilidade . processo , defesa executivo enfatizou : “ venda ações ocorreu após divulgação fato relevante 10 . 01 . 201931 , comunicando União/Governo Federal manifestara favoravelmente aprovação parceria estratégica Embraer Boeing , eliminou riscos incertezas inerentes operação proporcionou alta 2 , 57 % EMBR3 , intensamente envolvido negociações dessa operação , faz decisão vender naquele momento dentro padrão comportamento típico investidor . ” Procurados Broadcast ( sistema notícias tempo real Grupo Estado ) , Embraer executivo manifestaram fechamento deste texto .</t>
        </is>
      </c>
      <c r="B351" t="inlineStr">
        <is>
          <t>CVM absolve ex-presidente da Embraer (EMBR3) em suposto uso de informação privilegiada. O caso envolveu a venda de ações dias antes da publicação de fato relevante sobre a revisão para baixo de projeções. . O Colegiado da Comissão de Valores Mobiliários (CVM) absolveu Paulo Cesar de Souza e Silva, ex-presidente da Embraer (EMBR3), em processo que apurava suposto “insider trading” (uso de informação privilegiada). O caso envolveu a venda de ações dias antes da publicação de fato relevante sobre a revisão para baixo de projeções. O julgamento aconteceu na terça, 21. A diretora relatora Flávia Perlingeiro votou pela condenação de Souza e Silva à multa de R$ 257. 420, 59, cifra equivalente a duas vezes a perda evitada (atualizada monetariamente) em razão da venda, em 11 de janeiro de 2019, de 45 mil ações da Embraer. Poucos pregões depois, em 16 de janeiro, a fabricante de aviões informou projeções menores de entrega de aeronaves, com impacto nos resultados financeiros de 2018. O diretor Otto Lobo divergiu de Perlingeiro e votou pela absolvição, apontando que Souza e Silva apresentou, no processo, informações suficientes para mitigar a presunção relativa de acesso e de uso indevido da informação privilegiada aplicáveis ao insider primário. Leia também: Ação Civil Pública quer limitar Boeing a contratar apenas 21 engenheiros por ano da EmbraerOs diretores João Accioly e Alexandre Rangel acompanharam as conclusões de Lobo, bem como o presidente João Pedro Nascimento. Acesso na vésperaSouza e Silva vendeu 45 mil ações em 11 de janeiro de 2019, uma sexta-feira. No dia 16, quarta-feira, a Embraer publicou fato relevante sobre a revisão das projeções operacionais de 2018, de 105-125 para 91 jatos executivos, reduzindo as previsões de receitas líquidas do segmento da faixa de US$ 1, 35 bilhão a US$ 1, 5 bilhão para US$ 1, 1 bilhão. Considerando também a revisão em defesa e segurança (entre US$ 800 milhões e US$ 900 milhões para US$ 600 milhões), a previsão de receita da companhia recuou da faixa de US$ 5, 4 bilhões a US$ 5, 9 bilhões para US$ 5, 1 bilhões. Mas o executivo afirmou que só veio a ter acesso às informações sobre as revisões no dia 15 de janeiro, véspera da divulgação das novas projeções. “Tomei conhecimento sobre a questão em 15 de janeiro de 2019, durante reunião ocorrida em Nova York para preparação da apresentação aos investidores e analistas do dia 16 de janeiro de 2019 (ou seja, somente um dia antes da ocorrência do Embraer Day)”, afirmou o executivo, conforme o processo. Em seu voto, o diretor Otto Lobo frisou que “o Estatuto Social da Embraer não atribuía ao cargo ocupado pelo Acusado (diretor presidente) a função de coordenar ou sequer participar do levantamento de dados para atualizar as projeções da companhia. Conforme comunicado enviado pela Embraer, tais atribuições cabiam aos Departamentos de Relações com Investidores, Controladoria e Contabilidade, sendo certo que sua divulgação não dependia, em regra, de sua aprovação ou da diretoria”. Lobo destacou ainda, em seu voto, que “o acusado afirmou que “[f]atos relevantes ‘ordinários’ (incluída eventual alteração em guidance) são de responsabilidade do Diretor Financeiro e de Relações com Investidores, sendo divulgados ao mercado após discussão e aprovação do Diretor Presidente”. O diretor disse, em seu voto, que atribuir ao diretor presidente o conhecimento prévio de uma matéria que estava fora de seu escopo de atribuição estatutária seria “uma imposição indevida e excessiva do ônus probatório”. Lobo afirmou entender que, em virtude da divisão de funções definida no Estatuto Social da companhia, o então presidente da Embraer teve participação limitada no Embraer Day: “a participação do Acusado no Embraer Day, em 16. 01. 2019, corrobora o argumento de defesa de que somente tomou conhecimento da Informação Privilegiada no dia 15. 01. 2019, tendo em vista que se limitou a uma participação objetiva, essencialmente institucional e de representação, enquanto coube ao diretor vice-presidente executivo financeiro e DRI a exposição sobre as projeções propriamente ditas”. O voto de Lobo menciona ainda o uso que Souza e Silva tinha para os recursos provenientes da venda das ações: o pagamento de um imóvel no exterior. “A meu ver, tal fato reforça que o Acusado tinha como objetivo principal vender as ações por um preço que entendia interessante, e não simplesmente alienar todas suas ações disponíveis por deter Informação Privilegiada”, anotou o diretor Otto Lobo. O preço dos papéis estava interessante, na ocasião da venda, porque na véspera, 10 de janeiro, a União se manifestou favoravelmente ao acordo com a Boeing. Até então, devido a dúvidas levantadas pelo então presidente Jair Bolsonaro, a ação havia experimentado volatilidade. No processo, a defesa do executivo enfatizou: “A venda das ações ocorreu após a divulgação de fato relevante em 10. 01. 201931 , comunicando que a União/Governo Federal se manifestara favoravelmente à aprovação da parceria estratégica entre a Embraer e Boeing, o que eliminou riscos e incertezas inerentes à operação e proporcionou uma alta de 2, 57% para a EMBR3, e que ele esteve intensamente envolvido nas negociações dessa operação, o que faz a decisão de vender naquele momento estar dentro de um padrão de comportamento típico de investidor. ”Procurados pelo Broadcast (sistema de notícias em tempo real do Grupo Estado), a Embraer e o executivo não se manifestaram até o fechamento deste texto.</t>
        </is>
      </c>
      <c r="C351" t="inlineStr">
        <is>
          <t>ptbr</t>
        </is>
      </c>
      <c r="D351" t="inlineStr">
        <is>
          <t>InfoMoney</t>
        </is>
      </c>
      <c r="E351" t="inlineStr">
        <is>
          <t>neutro</t>
        </is>
      </c>
      <c r="F351" t="inlineStr">
        <is>
          <t>baixo</t>
        </is>
      </c>
      <c r="G351" t="str">
        <f>IFERROR(ROWSDUMMYFUNCTION(CLASSIFY_OPENAI(B351,"Classifique a seguinte notícia em termos de prazo de impacto para o mercado financeiro e seus investidores: curto prazo, longo prazo, prazo neutro.",FALSE,,512)),"Prazo neutro")</f>
        <v>Prazo neutro</v>
      </c>
    </row>
    <row r="352">
      <c r="A352" t="inlineStr">
        <is>
          <t>PMI industrial EUA sobe 49 , 2 março , mostra S &amp; P Global . Leitura definitiva ficou levemente abaixo estimativa analistas consultados The Wall Street Journal leitura preliminar , ambas 49 , 3 . índice gerentes compras ( PMI , sigla inglês ) industrial Estados Unidos subiu 47 , 3 fevereiro 49 , 2 março , segundo pesquisa final divulgada nesta segunda-feira ( 3 ) S &amp; P Global . leitura definitiva ficou levemente abaixo estimativa analistas consultados The Wall Street Journal leitura preliminar , ambas 49 , 3 . Masterclass GratuitaLucros Além BolsaComo ter potencial ganhar Renda Fixa depender ânimos mercado oscilações BolsaO dado abaixo marca 50 sinaliza manufatura EUA contraiu último mês . Siân Jones , economista sênior S &amp; P Global Market Intelligence , embora produção aumentado primeira vez desde outubro passado , setor manufatureiro EUA continuou sinalizar tendências preocupantes março . “ crescimento fragmentado amplamente apoiado aumento produção após redução precedentes pressões cadeia suprimentos . entrega pontual insumos permitiu empresas trabalhassem atrasos , demanda escassa meio pressão sobre gastos clientes devido taxas juros altas inflação indicaram desafios futuros produtores bens pouca mudança apetite clientes domésticos internacionais ” , afirmou . Segundo economista , fraca demanda insumos resultou algum alívio fabricantes , pois inflação custos insumos desacelerou novamente . “ entanto , preocupações inflacionárias pesaram sobre confiança empresarial vez meio pressão sobre margens ” , ponderou .</t>
        </is>
      </c>
      <c r="B352" t="inlineStr">
        <is>
          <t>PMI industrial dos EUA sobe para 49, 2 em março, mostra S&amp;P Global. Leitura definitiva ficou levemente abaixo da estimativa de analistas consultados pelo The Wall Street Journal e da leitura preliminar, ambas de 49, 3 . O índice de gerentes de compras (PMI, na sigla em inglês) industrial dos Estados Unidos subiu de 47, 3 em fevereiro para 49, 2 em março, segundo pesquisa final divulgada nesta segunda-feira (3) pela S&amp;P Global. A leitura definitiva ficou levemente abaixo da estimativa de analistas consultados pelo The Wall Street Journal e da leitura preliminar, ambas de 49, 3. Masterclass GratuitaLucros Além da BolsaComo ter o potencial de ganhar mais do que a Renda Fixa sem depender dos ânimos do mercado e das oscilações da BolsaO dado abaixo da marca de 50 sinaliza que a manufatura nos EUA se contraiu no último mês. Para Siân Jones, economista sênior da S&amp;P Global Market Intelligence, embora a produção tenha aumentado pela primeira vez desde outubro passado, o setor manufatureiro dos EUA continuou a sinalizar tendências preocupantes em março. “O crescimento foi fragmentado e amplamente apoiado pelo aumento da produção após uma redução sem precedentes nas pressões da cadeia de suprimentos. A entrega pontual de insumos permitiu que as empresas trabalhassem com atrasos, mas a demanda escassa em meio à pressão sobre os gastos dos clientes devido às taxas de juros mais altas e à inflação indicaram desafios futuros para os produtores de bens se houver pouca mudança no apetite dos clientes domésticos e internacionais”, afirmou. Segundo o economista, a fraca demanda por insumos resultou em algum alívio para os fabricantes, pois a inflação de custos de insumos desacelerou novamente. “No entanto, as preocupações inflacionárias pesaram sobre confiança empresarial mais uma vez em meio à pressão sobre as margens”, ponderou.</t>
        </is>
      </c>
      <c r="C352" t="inlineStr">
        <is>
          <t>ptbr</t>
        </is>
      </c>
      <c r="D352" t="inlineStr">
        <is>
          <t>InfoMoney</t>
        </is>
      </c>
      <c r="E352" t="inlineStr">
        <is>
          <t>neutro</t>
        </is>
      </c>
      <c r="F352" t="inlineStr">
        <is>
          <t>baixo</t>
        </is>
      </c>
      <c r="G352" t="str">
        <f>IFERROR(ROWSDUMMYFUNCTION(CLASSIFY_OPENAI(B352,"Classifique a seguinte notícia em termos de prazo de impacto para o mercado financeiro e seus investidores: curto prazo, longo prazo, prazo neutro.",FALSE,,512)),"Prazo neutro")</f>
        <v>Prazo neutro</v>
      </c>
    </row>
    <row r="353">
      <c r="A353" t="inlineStr">
        <is>
          <t>Pedidos auxílio-desemprego EUA caem 191 mil semana ; expectativa 197 mil . Média móvel trimestral pedidos iniciais caiu 196 . 250 semana ; taxa desemprego segurado ajustada ficou 1 , 2 % . pedidos seguro-desemprego Estados Unidos caíram 1 mil semana encerrada 18 março , 191 mil , número não-revisado 192 mil semana anterior , informou nesta quinta-feira ( 23 ) Departamento Trabalho . consenso Refinitiv esperava número maior , 197 mil pedidos semana . Masterclass GratuitaLucros Além BolsaComo ter potencial ganhar Renda Fixa depender ânimos mercado oscilações BolsaA média móvel trimestral pedidos iniciais 196 . 250 semana , representou queda 250 ante média anterior , 196 . 500 . taxa desemprego segurado ajustada sazonalmente 1 , 2 % semana encerrada 11 março , inalterada relação taxa semana anterior . número desempregados segurados durante semana encerrada 11 março 1 , 694 milhão , alta 14 mil relação nível revisado baixo semana anterior – 1 , 684 milhão 1 , 680 milhão .</t>
        </is>
      </c>
      <c r="B353" t="inlineStr">
        <is>
          <t>Pedidos de auxílio-desemprego nos EUA caem para 191 mil na semana; expectativa era de 197 mil. Média móvel trimestral dos pedidos iniciais caiu para 196. 250 na semana; taxa de desemprego segurado ajustada ficou em 1, 2% . Os pedidos de seguro-desemprego nos Estados Unidos caíram em 1 mil na semana encerrada em 18 de março, para 191 mil, de um número não-revisado de 192 mil na semana anterior, informou nesta quinta-feira (23) o Departamento do Trabalho. O consenso Refinitiv esperava um número maior, de 197 mil pedidos na semana. Masterclass GratuitaLucros Além da BolsaComo ter o potencial de ganhar mais do que a Renda Fixa sem depender dos ânimos do mercado e das oscilações da BolsaA média móvel trimestral dos pedidos iniciais foi de 196. 250 na semana, o que representou uma queda de 250 ante a média anterior, de 196. 500. A taxa de desemprego segurado ajustada sazonalmente foi de 1, 2% na semana encerrada em 11 de março, inalterada relação à taxa da semana anterior. O número de desempregados segurados durante a semana encerrada em 11 de março foi de 1, 694 milhão, uma alta de 14 mil em relação ao nível revisado para baixo da semana anterior – de 1, 684 milhão para 1, 680 milhão.</t>
        </is>
      </c>
      <c r="C353" t="inlineStr">
        <is>
          <t>ptbr</t>
        </is>
      </c>
      <c r="D353" t="inlineStr">
        <is>
          <t>InfoMoney</t>
        </is>
      </c>
      <c r="E353" t="inlineStr">
        <is>
          <t>positivo</t>
        </is>
      </c>
      <c r="F353" t="inlineStr">
        <is>
          <t>baixo</t>
        </is>
      </c>
      <c r="G353" t="str">
        <f>IFERROR(ROWSDUMMYFUNCTION(CLASSIFY_OPENAI(B353,"Classifique a seguinte notícia em termos de prazo de impacto para o mercado financeiro e seus investidores: curto prazo, longo prazo, prazo neutro.",FALSE,,512)),"Prazo neutro")</f>
        <v>Prazo neutro</v>
      </c>
    </row>
    <row r="354">
      <c r="A354" t="inlineStr">
        <is>
          <t>Espaçolaser ( ESPA3 ) reverte lucro prejuízo ajustado R $ 12 , 9 mi 4º trimestre 2022 . vendas mesmas lojas cresceram 8 , 7 % 4T22 , avanço 16 , 9 pontos percentuais comparação trimestre 2021. . Espaçolaser ( ESPA3 ) reportou prejuízo líquido ajustado R $ 12 , 9 milhões quarto trimestre 2022 ( 4T22 ) , revertendo lucro R $ 23 , 5 milhões quarto trimestre 2021 , informou companhia nesta segunda-feira ( 27 ) . lucro antes juros , impostos , depreciação amortização ( Ebitda , sigla inglês ) ajustado totalizou R $ 33 , 8 milhões 4T22 , redução 39 % relação 4T21 . margem Ebitda ajustada atingiu 13 , 2 % outubro dezembro , baixa 9 , 1 pontos percentuais ( p. p. ) frente margem registrada 4T21 . Leia : Confira calendário resultados 4º trimestre 2022 Bolsa brasileiraO esperar temporada resultados 4º trimestre 2022 ? Confira ficar olhoA receita líquida somou R $ 256 , 3 milhões quarto trimestre deste ano , crescimento 2 , 9 % comparação igual etapa 2021 . resultado financeiro líquido negativo R $ 29 , 7 milhões quarto trimestre 2022 , diminuição 15 , 8 % sobre perdas financeiras mesma etapa 2021 . lucro bruto ajustado atingiu cifra R $ 90 , 6 milhões quarto trimestre 2022 , recuo 6 , 3 % comparação igual etapa 2021 . margem bruta ajustada 35 , 3 % 4T22 , baixa 3 , 5 p. p. frente margem 4T21 . vendas mesmas lojas cresceram 8 , 7 % 4T22 , avanço 16 , 9 pontos percentuais comparação trimestre 2021 . despesas gerais administrativas somaram R $ 54 , 1 milhões 4T22 , crescimento 28 , 3 % relação período 2021 . 31 dezembro 2022 , dívida líquida companhia R $ 595 , 2 milhões , redução R $ 41 , 9 milhões comparação anual . indicador alavancagem financeira , medido dívida líquida/Ebitda ajustado , ficou 3 , 1 vezes dezembro 2022 . companhia encerrou 2022 769 lojas Espaçolaser Brasil , abertura líquida 40 lojas ano , priorizando franquias neste momento promovendo otimização rede lojas próprias .</t>
        </is>
      </c>
      <c r="B354" t="inlineStr">
        <is>
          <t>Espaçolaser (ESPA3) reverte lucro e tem prejuízo ajustado de R$ 12, 9 mi no 4º trimestre de 2022. As vendas mesmas lojas cresceram 8, 7% no 4T22, um avanço de 16, 9 pontos percentuais na comparação com mesmo trimestre de 2021. . A Espaçolaser (ESPA3) reportou prejuízo líquido ajustado de R$ 12, 9 milhões no quarto trimestre de 2022 (4T22), revertendo lucro de R$ 23, 5 milhões no quarto trimestre de 2021, informou a companhia nesta segunda-feira (27). O lucro antes juros, impostos, depreciação e amortização (Ebitda, na sigla em inglês) ajustado totalizou R$ 33, 8 milhões no 4T22, uma redução de 39% em relação ao 4T21. A margem Ebitda ajustada atingiu 13, 2% entre outubro e dezembro, baixa de 9, 1 pontos percentuais (p. p. ) frente a margem registrada em 4T21. Leia Mais:Confira o calendário de resultados do 4º trimestre de 2022 da Bolsa brasileiraO que esperar da temporada de resultados do 4º trimestre de 2022? Confira no que ficar de olhoA receita líquida somou R$ 256, 3 milhões no quarto trimestre deste ano, crescimento de 2, 9% na comparação com igual etapa de 2021. O resultado financeiro líquido foi negativo em R$ 29, 7 milhões no quarto trimestre de 2022, uma diminuição de 15, 8% sobre as perdas financeiras da mesma etapa de 2021. O lucro bruto ajustado atingiu a cifra de R$ 90, 6 milhões no quarto trimestre de 2022, um recuo de 6, 3% na comparação com igual etapa de 2021. A margem bruta ajustada foi de 35, 3% no 4T22, baixa de 3, 5 p. p. frente a margem do 4T21. As vendas mesmas lojas cresceram 8, 7% no 4T22, um avanço de 16, 9 pontos percentuais na comparação com mesmo trimestre de 2021. As despesas gerais e administrativas somaram R$ 54, 1 milhões no 4T22, um crescimento de 28, 3% em relação ao mesmo período de 2021. Em 31 de dezembro de 2022, a dívida líquida da companhia era de R$ 595, 2 milhões, uma redução de R$ 41, 9 milhões na comparação anual. O indicador de alavancagem financeira, medido pela dívida líquida/Ebitda ajustado, ficou em 3, 1 vezes em dezembro de 2022. A companhia encerrou 2022 com 769 lojas Espaçolaser no Brasil, com a abertura líquida de 40 lojas no ano, priorizando as franquias neste momento e promovendo uma otimização de sua rede de lojas próprias.</t>
        </is>
      </c>
      <c r="C354" t="inlineStr">
        <is>
          <t>ptbr</t>
        </is>
      </c>
      <c r="D354" t="inlineStr">
        <is>
          <t>InfoMoney</t>
        </is>
      </c>
      <c r="E354" t="inlineStr">
        <is>
          <t>negativo</t>
        </is>
      </c>
      <c r="F354" t="inlineStr">
        <is>
          <t>baixo</t>
        </is>
      </c>
      <c r="G354" t="str">
        <f>IFERROR(ROWSDUMMYFUNCTION(CLASSIFY_OPENAI(B354,"Classifique a seguinte notícia em termos de prazo de impacto para o mercado financeiro e seus investidores: curto prazo, longo prazo, prazo neutro.",FALSE,,512)),"Curto prazo")</f>
        <v>Curto prazo</v>
      </c>
    </row>
    <row r="355">
      <c r="A355" t="inlineStr">
        <is>
          <t>GainCast # 182 – fazer virar estatística day trade . Douglas Menezes , Doug Trader , convidado episódio 182 podcast . MasterclassAceleradora XAprenda estratégias usadas traders correr menos riscos depender sorte lucrarO trader Douglas Menezes convidado André Moraes Roberto Indech GainCast # 182 . Conhecido redes Doug Trader , atua produtor conteúdo Clear Corretora educador financeiro desde 2018 . papo , Doug falou sobre análise gráfica , pullback , mentalidade dia dia day trader . Assista player acima . escute outros episódios GainCast , podcast fala sobre Bolsa mimimi</t>
        </is>
      </c>
      <c r="B355" t="inlineStr">
        <is>
          <t>GainCast #182 – O que fazer para não virar estatística no day trade. Douglas Menezes, o Doug Trader, é o convidado do episódio 182 do podcast . MasterclassAceleradora XAprenda as estratégias usadas pelos traders para correr menos riscos e não depender só da sorte para lucrarO trader Douglas Menezes foi o convidado de André Moraes e Roberto Indech no GainCast #182. Conhecido nas redes como Doug Trader, ele também atua como produtor de conteúdo na Clear Corretora e é educador financeiro desde 2018. No papo, Doug falou sobre análise gráfica, pullback, mentalidade e seu dia a dia como day trader. Assista no player acima. E também escute os outros episódios do GainCast, o podcast que fala sobre a Bolsa sem mimimi</t>
        </is>
      </c>
      <c r="C355" t="inlineStr">
        <is>
          <t>ptbr</t>
        </is>
      </c>
      <c r="D355" t="inlineStr">
        <is>
          <t>InfoMoney</t>
        </is>
      </c>
      <c r="E355" t="inlineStr">
        <is>
          <t>neutro</t>
        </is>
      </c>
      <c r="F355" t="inlineStr">
        <is>
          <t>baixo</t>
        </is>
      </c>
      <c r="G355" t="str">
        <f>IFERROR(ROWSDUMMYFUNCTION(CLASSIFY_OPENAI(B355,"Classifique a seguinte notícia em termos de prazo de impacto para o mercado financeiro e seus investidores: curto prazo, longo prazo, prazo neutro.",FALSE,,512)),"Prazo neutro")</f>
        <v>Prazo neutro</v>
      </c>
    </row>
    <row r="356">
      <c r="A356" t="inlineStr">
        <is>
          <t>Gastos construção EUA caem 0 , 1 % fevereiro ante janeiro . comparação anual , investimentos aumentaram 5 , 2 % fevereiro ; resultado mensal ficou abaixo expectativas analistas . investimentos construção Estados Unidos baixa 0 , 1 % fevereiro ante janeiro , taxa anual sazonalmente ajustada US $ 1 , 844 bilhão , segundo dados publicados nesta segunda-feira ( 3 ) Departamento Comércio país . Masterclass GratuitaLucros Além BolsaComo ter potencial ganhar Renda Fixa depender ânimos mercado oscilações BolsaO resultado ficou abaixo expectativas analistas consultados The Wall Street Journal , previam estabilidade mês . dado janeiro revisado cima , US $ 1 , 825 bilhão US $ 1 , 845 bilhão . comparação anual , investimentos aumentaram 5 , 2 % fevereiro .</t>
        </is>
      </c>
      <c r="B356" t="inlineStr">
        <is>
          <t>Gastos com construção nos EUA caem 0, 1% em fevereiro ante janeiro. Na comparação anual, os investimentos aumentaram 5, 2% em fevereiro; resultado mensal ficou abaixo da expectativas de analistas . Os investimentos em construção nos Estados Unidos tiveram baixa de 0, 1% em fevereiro ante janeiro, a uma taxa anual sazonalmente ajustada de US$ 1, 844 bilhão, segundo dados publicados nesta segunda-feira (3) pelo Departamento do Comércio do país. Masterclass GratuitaLucros Além da BolsaComo ter o potencial de ganhar mais do que a Renda Fixa sem depender dos ânimos do mercado e das oscilações da BolsaO resultado ficou abaixo da expectativas de analistas consultados pelo The Wall Street Journal, que previam estabilidade no mês. O dado de janeiro foi revisado para cima, de US$ 1, 825 bilhão para US$ 1, 845 bilhão. Na comparação anual, os investimentos aumentaram 5, 2% em fevereiro.</t>
        </is>
      </c>
      <c r="C356" t="inlineStr">
        <is>
          <t>ptbr</t>
        </is>
      </c>
      <c r="D356" t="inlineStr">
        <is>
          <t>InfoMoney</t>
        </is>
      </c>
      <c r="E356" t="inlineStr">
        <is>
          <t>neutro</t>
        </is>
      </c>
      <c r="F356" t="inlineStr">
        <is>
          <t>baixo</t>
        </is>
      </c>
      <c r="G356" t="str">
        <f>IFERROR(ROWSDUMMYFUNCTION(CLASSIFY_OPENAI(B356,"Classifique a seguinte notícia em termos de prazo de impacto para o mercado financeiro e seus investidores: curto prazo, longo prazo, prazo neutro.",FALSE,,512)),"Prazo neutro")</f>
        <v>Prazo neutro</v>
      </c>
    </row>
    <row r="357">
      <c r="A357" t="inlineStr">
        <is>
          <t>IPC-S acelera 0 , 71 % 3ª quadrissemana março , aponta FGV . classes despesas indicador , três aceleraram período , destaque Transportes , inflado gasolina . Índice Preços Consumidor Semanal ( IPC-S ) acelerou 0 , 71 % terceira quadrissemana março , após alta 0 , 61 % segunda leitura mês . informação divulgada nesta quinta-feira ( 23 ) Fundação Getúlio Vargas ( FGV ) . 12 meses , indicador acumula variação positiva 4 , 00 % , ante 3 , 90 % segunda quadrissemana . classes despesas compõem indicador , três aceleraram período , destaque avanço grupo Transportes ( 1 , 66 % 2 , 36 % ) , puxado gasolina ( 4 , 38 % 6 , 92 % ) . Masterclass GratuitaLucros Além BolsaComo ter potencial ganhar Renda Fixa depender ânimos mercado oscilações BolsaTambém acréscimo grupos Alimentação ( 0 , 20 % 0 , 24 % ) Habitação ( 0 , 84 % 0 , 87 % ) . Nestas classes despesa , vale destacar comportamento itens : hortaliças legumes ( -2 , 99 % -1 , 80 % ) tarifa eletricidade residencial ( 1 , 32 % 2 , 34 % ) . grupo Saúde Cuidados Pessoais repetiu taxa variação 1 , 10 % registrada última apuração . contrapartida , FGV registrou recuo grupos Educação , leitura recreação ( -1 , 32 % -1 , 71 % ) , Comunicação ( 0 , 58 % 0 , 44 % ) , Vestuário ( 0 , 28 % 0 , 21 % ) Despesas Diversas ( 0 , 20 % 0 , 14 % ) , sob influência itens passagem aérea ( -7 , 22 % -8 , 76 % ) , tarifa telefone móvel ( 1 , 39 % 1 , 10 % ) , relógios bijuterias ( 0 , 41 % -0 , 01 % ) conselho associação classe ( 1 , 42 % 0 , 94 % ) . InfluênciasAs principais pressões positivas sobre IPC-S terceira quadrissemana março , além gasolina , aluguel residencial ( 3 , 59 % 2 , 59 % ) ; tarifa eletricidade residencial ( 1 , 32 % 2 , 34 % ) ; licenciamento – IPVA ( 3 , 31 % 3 , 31 % ) plano seguro saúde ( 1 , 11 % 1 , 11 % ) . outra ponta , maiores influências baixa indicador nesta leitura vieram passagem aérea ( -7 , 22 % -8 , 76 % ) ; batata-inglesa ( -12 , 99 % -11 , 27 % ) ; banana-prata ( -5 , 51 % -6 , 60 % ) ; cebola ( -8 , 45 % -7 , 25 % ) tomate ( -5 , 65 % -4 , 21 % ) .</t>
        </is>
      </c>
      <c r="B357" t="inlineStr">
        <is>
          <t>IPC-S acelera para 0, 71% na 3ª quadrissemana de março, aponta FGV. Entre as classes de despesas do indicador, três aceleraram no período, com destaque para Transportes, inflado pela gasolina . O Índice de Preços ao Consumidor Semanal (IPC-S) acelerou a 0, 71% na terceira quadrissemana de março, após alta de 0, 61% na segunda leitura do mês. A informação foi divulgada nesta quinta-feira (23) pela Fundação Getúlio Vargas (FGV). Em 12 meses, o indicador acumula variação positiva de 4, 00%, ante 3, 90% na segunda quadrissemana. Entre as classes de despesas que compõem o indicador, três aceleraram no período, com destaque para o avanço do grupo Transportes (de 1, 66% para 2, 36%), puxado por gasolina (de 4, 38% para 6, 92%). Masterclass GratuitaLucros Além da BolsaComo ter o potencial de ganhar mais do que a Renda Fixa sem depender dos ânimos do mercado e das oscilações da BolsaTambém houve acréscimo nos grupos Alimentação (de 0, 20% para 0, 24%) e Habitação (de 0, 84% para 0, 87%). Nestas classes de despesa, vale destacar o comportamento dos itens: hortaliças e legumes (de -2, 99% para -1, 80%) e tarifa de eletricidade residencial (de 1, 32% para 2, 34%). O grupo Saúde e Cuidados Pessoais repetiu a taxa de variação de 1, 10% registrada na última apuração. Em contrapartida, a FGV registrou recuo nos grupos Educação, leitura e recreação (de -1, 32% para -1, 71%), Comunicação (de 0, 58% para 0, 44%), Vestuário (de 0, 28% para 0, 21%) e Despesas Diversas (de 0, 20% para 0, 14%), sob influência dos itens passagem aérea (-7, 22% para -8, 76%), tarifa de telefone móvel (1, 39% para 1, 10%), relógios e bijuterias (de 0, 41% para -0, 01%) e conselho e associação de classe (de 1, 42% para 0, 94%). InfluênciasAs principais pressões positivas sobre o IPC-S da terceira quadrissemana de março, além da gasolina, foram aluguel residencial (de 3, 59% para 2, 59%); tarifa de eletricidade residencial (de 1, 32% para 2, 34%); licenciamento – IPVA (de 3, 31% para 3, 31%) e plano e seguro de saúde (de 1, 11% para 1, 11%). Na outra ponta, as maiores influências de baixa no indicador nesta leitura vieram de passagem aérea (de -7, 22% para -8, 76%); batata-inglesa (de -12, 99% para -11, 27%); banana-prata (de -5, 51% para -6, 60%); cebola (de -8, 45% para -7, 25%) e tomate (de -5, 65% para -4, 21%).</t>
        </is>
      </c>
      <c r="C357" t="inlineStr">
        <is>
          <t>ptbr</t>
        </is>
      </c>
      <c r="D357" t="inlineStr">
        <is>
          <t>InfoMoney</t>
        </is>
      </c>
      <c r="E357" t="inlineStr">
        <is>
          <t>neutro</t>
        </is>
      </c>
      <c r="F357" t="inlineStr">
        <is>
          <t>baixo</t>
        </is>
      </c>
      <c r="G357" t="str">
        <f>IFERROR(ROWSDUMMYFUNCTION(CLASSIFY_OPENAI(B357,"Classifique a seguinte notícia em termos de prazo de impacto para o mercado financeiro e seus investidores: curto prazo, longo prazo, prazo neutro.",FALSE,,512)),"Prazo neutro")</f>
        <v>Prazo neutro</v>
      </c>
    </row>
    <row r="358">
      <c r="A358" t="inlineStr">
        <is>
          <t>T4F ( SHOW3 ) baixa 24 , 3 % prejuízo quarto trimestre 2022 , R $ 14 , 9 milhões . Receita líquida somou R $ 46 , 8 milhões quarto trimestre deste ano , recuo 45 , 6 % comparação igual etapa 2021 . T4F ( SHOW3 ) reportou prejuízo líquido R $ 14 , 9 milhões quarto trimestre 2022 ( 4T22 ) , montante 24 , 3 % abaixo reportado intervalo 2021 . lucro antes juros , impostos , depreciação amortização ( Ebitda , sigla inglês ) recorrente totalizou R $ 4 , 6 milhões 4T22 , crescimento 48 , 4 % relação 4T21 . Leia : Confira calendário resultados 4º trimestre 2022 Bolsa brasileiraO esperar temporada resultados 4º trimestre 2022 ? Confira ficar olhoA receita líquida somou R $ 46 , 8 milhões quarto trimestre deste ano , alta 117 , 7 % comparação igual etapa 2021 . resultado financeiro líquido negativo R $ 15 , 1 milhões quarto trimestre 2022 , ante perdas financeiras R $ 10 , 4 milhões mesma etapa 2021 . lucro bruto atingiu cifra R $ 10 , 2 milhões quarto trimestre 2022 , redução 15 % comparação igual etapa 2021 . despesas gerais administrativas somaram R $ 11 , 2 milhões 4T22 , contra R $ 9 , 2 milhões período 2021 . T4F registrou consumo R $ 28 , 8 milhões 4T22 , contra geração R $ 30 , 2 milhões 4T19 R $ 19 , 0 milhões 3T22 , principalmente pagamento coparticipação resultados Lollapalooza 2022 . companhia encerrou 4T22 endividamento total R $ 91 , 8 milhões Caixa Líquido R $ 93 , 6 milhões .</t>
        </is>
      </c>
      <c r="B358" t="inlineStr">
        <is>
          <t>T4F (SHOW3) tem baixa de 24, 3% no prejuízo no quarto trimestre de 2022, para R$ 14, 9 milhões. Receita líquida somou R$ 46, 8 milhões no quarto trimestre deste ano, um recuo de 45, 6% na comparação com igual etapa de 2021 . A T4F (SHOW3) reportou prejuízo líquido de R$ 14, 9 milhões no quarto trimestre de 2022 (4T22), montante 24, 3% abaixo ao reportado no mesmo intervalo de 2021. O lucro antes juros, impostos, depreciação e amortização (Ebitda, na sigla em inglês) recorrente totalizou R$ 4, 6 milhões no 4T22, um crescimento de 48, 4% em relação ao 4T21. Leia Mais:Confira o calendário de resultados do 4º trimestre de 2022 da Bolsa brasileiraO que esperar da temporada de resultados do 4º trimestre de 2022? Confira no que ficar de olhoA receita líquida somou R$ 46, 8 milhões no quarto trimestre deste ano, uma alta de 117, 7% na comparação com igual etapa de 2021. O resultado financeiro líquido foi negativo em R$ 15, 1 milhões no quarto trimestre de 2022, ante perdas financeiras de R$ 10, 4 milhões da mesma etapa de 2021. O lucro bruto atingiu a cifra de R$ 10, 2 milhões no quarto trimestre de 2022, uma redução de 15% na comparação com igual etapa de 2021. As despesas gerais e administrativas somaram R$ 11, 2 milhões no 4T22, contra R$ 9, 2 milhões do mesmo período de 2021. A T4F registrou consumo R$ 28, 8 milhões no 4T22, contra geração de R$ 30, 2 milhões no 4T19 e de R$ 19, 0 milhões no 3T22, principalmente pelo pagamento da coparticipação nos resultados do Lollapalooza 2022. A companhia encerrou o 4T22 com endividamento total de R$ 91, 8 milhões e Caixa Líquido de R$ 93, 6 milhões.</t>
        </is>
      </c>
      <c r="C358" t="inlineStr">
        <is>
          <t>ptbr</t>
        </is>
      </c>
      <c r="D358" t="inlineStr">
        <is>
          <t>InfoMoney</t>
        </is>
      </c>
      <c r="E358" t="inlineStr">
        <is>
          <t>negativo</t>
        </is>
      </c>
      <c r="F358" t="inlineStr">
        <is>
          <t>baixo</t>
        </is>
      </c>
      <c r="G358" t="str">
        <f>IFERROR(ROWSDUMMYFUNCTION(CLASSIFY_OPENAI(B358,"Classifique a seguinte notícia em termos de prazo de impacto para o mercado financeiro e seus investidores: curto prazo, longo prazo, prazo neutro.",FALSE,,512)),"Curto prazo")</f>
        <v>Curto prazo</v>
      </c>
    </row>
    <row r="359">
      <c r="A359" t="inlineStr">
        <is>
          <t>B3 inclui IRB ( IRBR3 ) exclui Ecorodovias ( ECOR3 ) Banco Pan ( BPAN4 ) 1ª prévia nova carteira Ibovespa . nova carteira passará vigorar partir 2 maio agosto 2023 ; duas prévias adicionais programadas 17 26 abril . B3 , operadora Bolsa Brasileira , incluiu IRB ( IRBR3 ) excluiu papéis Ecorodovias ( ECOR3 ) Banco Pan ( BPAN4 ) primeira prévia carteira teórica Ibovespa , passará vigorar partir 2 maio agosto 2023 . Duas prévias adicionais programadas 17 26 abril . mudanças confirmadas , Ibovespa contará 87 ativos . inclusão IRB índice esperada mercado . relatório , Bank Of America ( BofA ) XP Investimentos apontavam ressegurador possíveis nomes serem incluídos Ibovespa . Lucros Além BolsaMasterclass GratuitaComo ter potencial ganhar Renda Fixa depender ânimos mercado oscilações BolsaJá PetroRecôncavo ( RECV3 ) apontada favorita ingressar carteira teórica ficou primeira prévia . relação exclusões , instituições previam saída Ecorodovias Banco Pan , enquanto surpresa continuidade Eztec ( EZTC3 ) Qualicorp ( QUAL3 ) Ibovespa . ação maior peso , segundo prévia , segue sendo Vale ( VALE3 ) , participação 15 , 523 % , fatia ainda maior 15 , 218 % atuais . seguida , aparece ações preferenciais Itaú Unibanco ( ITUB4 ) , 6 , 646 % , Petrobras PN ( PETR4 ) , 5 , 994 % Petrobras ON ( PETR3 ) , 4 , 922 % Bradesco PN ( BBDC4 ) , 3 , 949 % .</t>
        </is>
      </c>
      <c r="B359" t="inlineStr">
        <is>
          <t>B3 inclui IRB (IRBR3) e exclui Ecorodovias (ECOR3) e Banco Pan (BPAN4) na 1ª prévia da nova carteira do Ibovespa. A nova carteira passará a vigorar a partir de 2 de maio até agosto de 2023; duas prévias adicionais estão programadas para 17 e 26 de abril . A B3, operadora da Bolsa Brasileira, incluiu o IRB (IRBR3) e excluiu os papéis da Ecorodovias (ECOR3) e do Banco Pan (BPAN4) da primeira prévia da carteira teórica do Ibovespa, que passará a vigorar a partir de 2 de maio até agosto de 2023. Duas prévias adicionais estão programadas para 17 e 26 de abril. Se as mudanças forem confirmadas, o Ibovespa contará com 87 ativos. A inclusão do IRB no índice já era esperada pelo mercado. Em relatório, o Bank Of America (BofA) e a XP Investimentos apontavam o ressegurador como um dos possíveis nomes a serem incluídos no Ibovespa. Lucros Além da BolsaMasterclass GratuitaComo ter o potencial de ganhar mais do que a Renda Fixa sem depender dos ânimos do mercado e das oscilações da BolsaJá a PetroRecôncavo (RECV3) apontada com a favorita para ingressar na carteira teórica ficou de fora da primeira prévia. Com relação as exclusões, as instituições já previam a saída da Ecorodovias e do Banco Pan, enquanto a surpresa foi a continuidade de Eztec (EZTC3) e Qualicorp (QUAL3) no Ibovespa. A ação com maior peso, segundo a prévia, segue sendo Vale (VALE3), com participação de 15, 523%, fatia ainda maior do que os 15, 218% atuais. Em seguida, aparece as ações preferenciais do Itaú Unibanco (ITUB4), com 6, 646%, Petrobras PN (PETR4), com 5, 994% e Petrobras ON (PETR3), com 4, 922% e Bradesco PN (BBDC4), com 3, 949%.</t>
        </is>
      </c>
      <c r="C359" t="inlineStr">
        <is>
          <t>ptbr</t>
        </is>
      </c>
      <c r="D359" t="inlineStr">
        <is>
          <t>InfoMoney</t>
        </is>
      </c>
      <c r="E359" t="inlineStr">
        <is>
          <t>neutro</t>
        </is>
      </c>
      <c r="F359" t="inlineStr">
        <is>
          <t>baixo</t>
        </is>
      </c>
      <c r="G359" t="str">
        <f>IFERROR(ROWSDUMMYFUNCTION(CLASSIFY_OPENAI(B359,"Classifique a seguinte notícia em termos de prazo de impacto para o mercado financeiro e seus investidores: curto prazo, longo prazo, prazo neutro.",FALSE,,512)),"Prazo neutro")</f>
        <v>Prazo neutro</v>
      </c>
    </row>
    <row r="360">
      <c r="A360" t="inlineStr">
        <is>
          <t>Confiança consumidor zona euro fica praticamente estável -19 , 2 março . indicador veio pior previsto analistas consultados The Wall Street Journal , esperavam -18 , 3 mês . Masterclass GratuitaLucros Além BolsaComo ter potencial ganhar Renda Fixa depender ânimos mercado oscilações BolsaO índice confiança consumidor zona euro leve queda março , caindo -19 , 1 ( dado revisado ) fevereiro -19 , 2 , acordo dados preliminares Comissão Europeia . indicador veio pior previsto analistas consultados The Wall Street Journal , esperavam -18 , 3 . Segundo dados Comissão Europeia , confiança consumidor continua bem abaixo média longo prazo .</t>
        </is>
      </c>
      <c r="B360" t="inlineStr">
        <is>
          <t>Confiança do consumidor da zona do euro fica praticamente estável em -19, 2 em março. O indicador veio pior do que o previsto por analistas consultados pelo The Wall Street Journal, que esperavam -18, 3 no mês . Masterclass GratuitaLucros Além da BolsaComo ter o potencial de ganhar mais do que a Renda Fixa sem depender dos ânimos do mercado e das oscilações da BolsaO índice de confiança do consumidor na zona do euro teve leve queda em março, caindo de -19, 1 (dado revisado) em fevereiro para -19, 2, de acordo com dados preliminares da Comissão Europeia. O indicador veio pior do que o previsto por analistas consultados pelo The Wall Street Journal, que esperavam -18, 3. Segundo dados da Comissão Europeia, a confiança do consumidor continua bem abaixo da média de longo prazo.</t>
        </is>
      </c>
      <c r="C360" t="inlineStr">
        <is>
          <t>ptbr</t>
        </is>
      </c>
      <c r="D360" t="inlineStr">
        <is>
          <t>InfoMoney</t>
        </is>
      </c>
      <c r="E360" t="inlineStr">
        <is>
          <t>negativo</t>
        </is>
      </c>
      <c r="F360" t="inlineStr">
        <is>
          <t>baixo</t>
        </is>
      </c>
      <c r="G360" t="str">
        <f>IFERROR(ROWSDUMMYFUNCTION(CLASSIFY_OPENAI(B360,"Classifique a seguinte notícia em termos de prazo de impacto para o mercado financeiro e seus investidores: curto prazo, longo prazo, prazo neutro.",FALSE,,512)),"prazo neutro")</f>
        <v>prazo neutro</v>
      </c>
    </row>
    <row r="361">
      <c r="A361" t="inlineStr">
        <is>
          <t>Inflação anual consumidor Turquia desacelera 5º mês seguido março , 50 , 5 % . comparação mensal , CPI turco subiu 2 , 3 % março , desacelerando relação alta 3 , 2 % observada fevereiro . taxa anual inflação consumidor ( CPI , sigla inglês ) Turquia desacelerou quinto mês consecutivo março , 50 , 5 % , ante 55 , 2 % fevereiro , segundo dados publicados nesta segunda-feira ( 3 ) TurkStat , agência estatísticas país . Masterclass GratuitaLucros Além BolsaComo ter potencial ganhar Renda Fixa depender ânimos mercado oscilações BolsaEm outubro , CPI anual turco havia atingido máxima 25 anos 85 , 5 % . comparação mensal , CPI turco subiu 2 , 3 % março , desacelerando relação alta 3 , 2 % fevereiro . ( Dow Jones Newswires )</t>
        </is>
      </c>
      <c r="B361" t="inlineStr">
        <is>
          <t>Inflação anual ao consumidor da Turquia desacelera pelo 5º mês seguido em março, para 50, 5%. Na comparação mensal, o CPI turco subiu 2, 3% em março, mas desacelerando em relação à alta de 3, 2% observada em fevereiro . A taxa anual de inflação ao consumidor (CPI, pela sigla em inglês) da Turquia desacelerou pelo quinto mês consecutivo em março, para 50, 5%, ante 55, 2% em fevereiro, segundo dados publicados nesta segunda-feira (3) pela TurkStat, a agência de estatísticas do país. Masterclass GratuitaLucros Além da BolsaComo ter o potencial de ganhar mais do que a Renda Fixa sem depender dos ânimos do mercado e das oscilações da BolsaEm outubro, o CPI anual turco havia atingido a máxima em 25 anos de 85, 5%. Na comparação mensal, o CPI turco subiu 2, 3% em março, desacelerando em relação à alta de 3, 2% de fevereiro. (Dow Jones Newswires)</t>
        </is>
      </c>
      <c r="C361" t="inlineStr">
        <is>
          <t>ptbr</t>
        </is>
      </c>
      <c r="D361" t="inlineStr">
        <is>
          <t>InfoMoney</t>
        </is>
      </c>
      <c r="E361" t="inlineStr">
        <is>
          <t>neutro</t>
        </is>
      </c>
      <c r="F361" t="inlineStr">
        <is>
          <t>baixo</t>
        </is>
      </c>
      <c r="G361" t="str">
        <f>IFERROR(ROWSDUMMYFUNCTION(CLASSIFY_OPENAI(B361,"Classifique a seguinte notícia em termos de prazo de impacto para o mercado financeiro e seus investidores: curto prazo, longo prazo, prazo neutro.",FALSE,,512)),"Longo prazo")</f>
        <v>Longo prazo</v>
      </c>
    </row>
    <row r="362">
      <c r="A362" t="inlineStr">
        <is>
          <t>Ações Braskem ( BRKM5 ) fecham queda 4 , 9 % após resultado fraco ; executivos esperam recuperação longo 2023 . Absorção nova capacidade reabertura China vistos gatilhos melhora resultado longo ano . ações preferenciais série Braskem ( BRKM5 ) fecharam queda 4 , 91 % , R $ 16 , 64 , nesta quinta-feira ( 23 ) . movimento negativo vem após companhia publicar , cedo , resultado quarto trimestre 2022 , considerado fraco analistas . teleconferência resultados , realizada manhã hoje , executivos empresa , contudo , afirmaram esperam melhora longo deste ano . “ esperado , resultados Braskem sofreram forte retração spreads resinas iniciada terceiro trimestre 2022 . Acreditamos ciclo PE [ polipropileno ] PP [ polietileno ] levará tempo recuperar , portanto , esperamos resultados melhorem significativamente primeiro semestre desse ano ” , comentaram analistas Bradesco BBI , chefiados Vicente Falanga , relatório . Bruno Montanari , analista Morgan Stanley , vai mesma linha , afirmando lucro antes juros , impostos , depreciação amortização ( Ebitda , sigla inglês ) ajustado , negativo R $ 32 milhões , pior esperado . “ Enquanto esperávamos Ebitda negativo México , visão benigna resultados Brasil , onde margens afetadas negativamente volumes menores . depressão ciclo provou intensa esperado ” , explica instituição americana . Morgan , contudo , otimista futuro BBI vê nova capacidade PE PP sendo absorvida – , junto reabertura China , deve impulsionar companhia final ano . executivos Braskem têm mesma opinião banco americano . “ visão sobre spreads 2023 ano recuperação , deve dar longo ano ” , disse Roberto Bischoff , CEO petroquímica . “ esperamos nenhuma alteração grande primeiros trimestres , deve dar meio ciclo final ; algumas notícias boas vindas China . Economistas analistas fazendo alterações crescimento país , ajuda ” . comentam capacidade produção mercado levemente absorvida mencionaram , próximos anos , iniciativas mundo aumento produção plásticos – vez crédito caro fez novos investimentos minguarem . “ capacidade produção mercado dentro daquilo esperado próximos anos . China deve aumentar pouco oferta PP Estados Unidos , PE . impacto gente , contudo , dentro previsto ” , defendeu diretor . lado gastos , Braskem segue afirmando buscando gestão eficiente chegou reduzir investimento previsto ano . “ importante reconheçamos cenário desafiador neste ano , 2024 2025 perspectiva otimistas . crescimento capacidade produtora oferta deve alinhada demanda ” , disse Bischoff . diretor companhia afirmou alavancagem pode avançar primeiro semestre 2023 vez resultado deve fraco comparação anual , mencionou companhia dívida estável .</t>
        </is>
      </c>
      <c r="B362" t="inlineStr">
        <is>
          <t>Ações da Braskem (BRKM5) fecham em queda de 4, 9% após resultado fraco; executivos esperam recuperação ao longo de 2023. Absorção de nova capacidade e reabertura da China são vistos como gatilhos para melhora do resultado ao longo do ano . As ações preferenciais série A da Braskem (BRKM5) fecharam em queda de 4, 91%, a R$ 16, 64, nesta quinta-feira (23). O movimento negativo vem após a companhia publicar, mais cedo, seu resultado do quarto trimestre de 2022, que foi considerado fraco por analistas. Na teleconferência de resultados, realizada na manhã de hoje, executivos da empresa, contudo, afirmaram que esperam uma melhora ao longo deste ano. “Como esperado, os resultados da Braskem sofreram com a forte retração dos spreads de resinas iniciada no terceiro trimestre de 2022. Acreditamos que o ciclo de PE [polipropileno] e PP [polietileno] levará um tempo para se recuperar e, portanto, não esperamos que os resultados melhorem significativamente no primeiro semestre desse ano”, comentaram os analistas do Bradesco BBI, chefiados por Vicente Falanga, em relatório. Bruno Montanari, analista do Morgan Stanley, vai na mesma linha, afirmando que o lucro antes de juros, impostos, depreciação e amortização (Ebitda, na sigla em inglês) ajustado, negativo em R$ 32 milhões, foi pior do que o esperado. “Enquanto esperávamos um Ebitda negativo no México, tínhamos uma visão mais benigna dos resultados do Brasil, onde as margens foram afetadas negativamente por volumes menores. A depressão do ciclo provou ser mais intensa do que o esperado”, explica a instituição americana. O Morgan, contudo, está mais otimista para o futuro do que o BBI e vê que a nova capacidade de PE e PP já está sendo absorvida – o que, junto da reabertura da China, deve impulsionar a companhia até o final do ano. Os executivos da Braskem têm a mesma opinião do banco americano. “Nossa visão sobre os spreads é de que 2023 será um ano de recuperação, mas isso deve se dar ao longo do ano”, disse Roberto Bischoff, CEO da petroquímica. “Não esperamos nenhuma alteração muito grande nos primeiros trimestres, mas deve se dar no meio do ciclo para o final; Há algumas notícias boas vindas da China. Economistas e analistas estão fazendo alterações para o crescimento do país, o que nos ajuda”. Eles também comentam que a capacidade de produção do mercado está levemente absorvida e mencionaram que, para os próximos anos, não há iniciativas no mundo de aumento de produção dos plásticos – uma vez que o crédito mais caro fez os novos investimentos minguarem. “A capacidade de produção do mercado já está dentro daquilo esperado nos próximos anos. A China deve aumentar um pouco a oferta de PP e os Estados Unidos, de PE. O impacto na gente, contudo, está dentro do previsto”, defendeu o diretor. Do lado dos gastos, a Braskem segue afirmando que está buscando uma gestão mais eficiente e chegou a reduzir o investimento previsto para o ano. “É importante que nós reconheçamos que temos um cenário desafiador neste ano, mas para 2024 e 2025 a perspectiva é mais otimistas. Teremos crescimento de capacidade produtora e a oferta deve estar mais alinhada com a demanda”, disse Bischoff. O diretor da companhia afirmou que a alavancagem pode avançar no primeiro semestre de 2023 uma vez que o resultado deve ser mais fraco na comparação anual, mas mencionou que a companhia está com sua dívida estável.</t>
        </is>
      </c>
      <c r="C362" t="inlineStr">
        <is>
          <t>ptbr</t>
        </is>
      </c>
      <c r="D362" t="inlineStr">
        <is>
          <t>InfoMoney</t>
        </is>
      </c>
      <c r="E362" t="inlineStr">
        <is>
          <t>negativo</t>
        </is>
      </c>
      <c r="F362" t="inlineStr">
        <is>
          <t>baixo</t>
        </is>
      </c>
      <c r="G362" t="str">
        <f>IFERROR(ROWSDUMMYFUNCTION(CLASSIFY_OPENAI(B362,"Classifique a seguinte notícia em termos de prazo de impacto para o mercado financeiro e seus investidores: curto prazo, longo prazo, prazo neutro.",FALSE,,512)),"Longo prazo")</f>
        <v>Longo prazo</v>
      </c>
    </row>
    <row r="363">
      <c r="A363" t="inlineStr">
        <is>
          <t>“ Vamos investir menos logística 2023 , abrindo espaço geração caixa ” , diz CFO Panvel . InfoMoney , Antônio Napp comentou sobre expansão lojas , gestão estoque , mix produtos empresa deve voltar ter caixa positivo . cenário juros altos , Panvel ( PNVL3 ) quer priorizar geração caixa . Após ter investido cerca R $ 180 milhões 2022 , grupo vai reduzir capex neste ano , principalmente logística , onde alocou quantidade significativa recursos exercícios passados . InfoMoney , Antônio Napp , CFO rede farmácias , disse Ebitda aumentou início 2023 contou Panvel deve voltar ter caixa positivo . “ gente olha cenário 2023 , investimento total menor 2022 . vamos manter ritmo expansão lojas , pretendemos abrir novamente aproximadamente 60 lojas ano 2023 . Então parte lojas , tanto abertura quanto reforma lojas , porque cuidar parque existente , investimentos mantidos . ponto vista tecnologia , vamos seguir investindo . ponto vista logística vamos investir menos . Então capex seguramente menor 2022 , abrindo espaço geração caixa ” , disse executivo . participou Dentro Resultados , projeto InfoMoney entrevista CEOs diretores importantes companhias capital aberto , Brasil exterior . executivos falam sobre balanço quarto trimestre ano fechado 2022 sobre perspectivas . acompanhar todas entrevistas série , inscreva canal InfoMoney YouTube . “ entrando ano , dentro planejamento , pretendemos aumentar geração Ebitda , neste caminho , primeiro trimestre mostra . ações sendo implementadas melhora ciclo caixa , especial expansão prazo fornecedores . aí , gente soma elementos , Ebitda crescendo , ciclo caixa melhorando alguns dias nível investimento total pouco menor , chegamos conclusão , dentro modelo , ano 2023 vamos gerar caixa suficiente pagar todos investimentos . pretendemos chegar dezembro 2023 alavancagem ainda menor 2022 ” , completou Napp . Segundo executivo , geração caixa companhia deve ainda acelerar partir 2024 maturação lojas abertas rede . “ Provavelmente , algum momento 2024 2025 gente volta ter caixa positivo aí juro alto juro baixo passam ter impacto realmente dentro DRE [ demonstração resultado exercício ] ” , afirmou CFO Panvel . Sobre expansão lojas , Napp disse rede pretende continuar focada região Sul Brasil , apesar ter aberto algumas unidades capital paulista . “ crescimento orgânico , via regra , crescimento oferece melhores oportunidades retorno M &amp; [ fusão aquisição ] ” , disse , ressaltando , entanto , Panvel totalmente fechada eventual oportunidade negócio . crescimento Panvel , segundo Napp , deve estratégia assertiva mix produtos . executivo disse companhia conseguido ampliar recorrência consumidores lojas conquistar novos clientes , crescimento associado exclusivamente aumento preços itens medicamentos . falou ainda sobre estratégia venda marca própria , “ fundamental ” negócio , produtos margem bruta superior ( 6 % 7 % ) . Napp falou ainda sobre gestão estoques cenário onde indústria farmacêutica ainda enfrenta dificuldades entregar pedidos dentro prazos . estratégia priorizar reposição itens maior saída . comentou rede comprou medicamentos neste início ano reforçar estoque antes reajuste anual preços medicamentos , definido governo anunciado nesta semana , movimento natural setor . executivo comentou sobre vendas digitais companhia , líder segmento . Veja entrevista completa player acima , clique aqui .</t>
        </is>
      </c>
      <c r="B363" t="inlineStr">
        <is>
          <t>“Vamos investir menos em logística em 2023, abrindo espaço para geração de caixa”, diz CFO da Panvel. Ao InfoMoney, Antônio Napp comentou sobre expansão de lojas, gestão de estoque, mix de produtos e quando a empresa deve voltar a ter caixa positivo . Em cenário de juros altos, a Panvel (PNVL3) quer priorizar a geração de caixa. Após ter investido cerca de R$ 180 milhões em 2022, o grupo vai reduzir o capex neste ano, principalmente em logística, onde já alocou uma quantidade significativa de recursos nos exercícios passados. Ao InfoMoney, Antônio Napp, CFO da rede de farmácias, disse que o Ebitda já aumentou no início de 2023 e contou quando a Panvel deve voltar a ter caixa positivo. “Quando a gente olha para o cenário de 2023, o nosso investimento total será menor do que o de 2022. Nós vamos manter o ritmo de expansão de lojas, pretendemos abrir novamente aproximadamente 60 lojas no ano de 2023. Então na parte de lojas, tanto de abertura quanto de reforma de lojas, porque também temos que cuidar do parque já existente, esses investimentos serão mantidos. Do ponto de vista de tecnologia, também vamos seguir investindo. Do ponto de vista de logística é que nós vamos investir menos. Então o nosso capex será seguramente menor do que em 2022, abrindo espaço para geração de caixa”, disse o executivo. Ele participou do Por Dentro dos Resultados, projeto no qual o InfoMoney entrevista CEOs e diretores de importantes companhias de capital aberto, no Brasil ou no exterior. Os executivos falam sobre o balanço do quarto trimestre e ano fechado de 2022 e sobre perspectivas. Para acompanhar todas as entrevistas da série, se inscreva no canal do InfoMoney no YouTube. “Estamos entrando em um ano em que, dentro do nosso planejamento, nós pretendemos aumentar nossa geração de Ebitda, e estamos neste caminho, o primeiro trimestre já mostra isso. Estamos com ações sendo implementadas para melhora do nosso ciclo de caixa, em especial expansão do prazo de fornecedores. E aí, quando a gente soma esses elementos, um Ebitda crescendo, um ciclo de caixa melhorando alguns dias e um nível de investimento total um pouco menor, nós chegamos à conclusão, dentro do nosso modelo, que no ano de 2023 nós vamos gerar caixa suficiente para pagar por todos os nossos investimentos. E por isso que nós pretendemos chegar a dezembro de 2023 com uma alavancagem ainda menor que a de 2022”, completou Napp. Segundo o executivo, a geração de caixa da companhia deve ainda se acelerar a partir de 2024 pela maturação das lojas abertas pela rede. “Provavelmente, em algum momento de 2024 e 2025 a gente volta a ter caixa positivo e aí o juro alto ou o juro baixo passam a não ter mais impacto realmente dentro do nosso DRE [demonstração do resultado do exercício]”, afirmou o CFO da Panvel. Sobre a expansão de lojas, Napp disse que a rede pretende continuar focada na região Sul do Brasil, apesar de ter aberto algumas unidades na capital paulista. “O crescimento orgânico, via de regra, é um crescimento que te oferece melhores oportunidades de retorno do que um M&amp;A [fusão ou aquisição]”, disse, ressaltando, no entanto, que a Panvel não está totalmente fechada a uma eventual oportunidade de negócio. O crescimento da Panvel, segundo Napp, se deve a uma estratégia assertiva de mix de produtos. O executivo disse que a companhia tem conseguido ampliar a recorrência de consumidores nas lojas e conquistar novos clientes, por isso o crescimento não está associado exclusivamente a aumento de preços de itens que não são medicamentos. Ele falou ainda sobre a estratégia de venda de marca própria, que é “fundamental” para o negócio, já que são produtos com margem bruta superior (de 6% a 7%). Napp falou ainda sobre gestão de estoques em um cenário onde a indústria farmacêutica ainda enfrenta dificuldades para entregar pedidos dentro dos prazos. Uma estratégia é priorizar a reposição de itens com maior saída. Ele também comentou que a rede comprou medicamentos a mais neste início de ano para reforçar o estoque antes do reajuste anual nos preços dos medicamentos, que é definido pelo governo e que foi anunciado nesta semana, num movimento natural do setor. O executivo também comentou sobre as vendas digitais da companhia, que é líder no segmento. Veja a entrevista completa no player acima, ou clique aqui.</t>
        </is>
      </c>
      <c r="C363" t="inlineStr">
        <is>
          <t>ptbr</t>
        </is>
      </c>
      <c r="D363" t="inlineStr">
        <is>
          <t>InfoMoney</t>
        </is>
      </c>
      <c r="E363" t="inlineStr">
        <is>
          <t>neutro</t>
        </is>
      </c>
      <c r="F363" t="inlineStr">
        <is>
          <t>baixo</t>
        </is>
      </c>
      <c r="G363" t="str">
        <f>IFERROR(ROWSDUMMYFUNCTION(CLASSIFY_OPENAI(B363,"Classifique a seguinte notícia em termos de prazo de impacto para o mercado financeiro e seus investidores: curto prazo, longo prazo, prazo neutro.",FALSE,,512)),"Prazo neutro")</f>
        <v>Prazo neutro</v>
      </c>
    </row>
    <row r="364">
      <c r="A364" t="inlineStr">
        <is>
          <t>Tupy ( TUPY3 ) lucra 7 , 8 % menos quarto trimestre 2022 , R $ 56 , 4 milhões . Receita líquida somou R $ 2 , 591 bilhões quarto trimestre deste ano , crescimento 25 , 8 % comparação igual etapa 2021 . Tupy ( TUPY3 ) , ramo metalurgia , obteve lucro líquido R $ 56 , 4 milhões quarto trimestre 2022 ( 4T22 ) , montante 7 , 8 % inferior reportado intervalo 2021 , informou companhia nesta segunda-feira ( 27 ) . lucro antes juros , impostos , depreciação amortização ( Ebitda , sigla inglês ) ajustado totalizou R $ 250 , 3 milhões 4T22 , crescimento 22 , 8 % relação 4T21 . margem Ebitda ajustada atingiu 9 , 7 % outubro dezembro , queda 0 , 2 ponto percentual ( p. p. ) frente margem registrada 4T21 . Leia : Confira calendário resultados 4º trimestre 2022 Bolsa brasileiraO esperar temporada resultados 4º trimestre 2022 ? Confira ficar olhoA receita líquida somou R $ 2 , 591 bilhões quarto trimestre deste ano , crescimento 25 , 8 % comparação igual etapa 2021 . lucro bruto atingiu cifra R $ 433 milhões quarto trimestre 2022 , aumento 42 % comparação igual etapa 2021 . margem bruta 16 , 7 % 4T22 , alta 1 , 9 p. p. frente margem 4T21 . volume vendas líquidas totais subiu 4 % ano , 155 , 7 mil toneladas . queda 2 % vendas segmento Transporte , Infraestrutura , Agricultura &amp; Geração Energia mercado interno , reflexo desempenho aplicações off-road . mercado externo , crescimento 7 % volumes aplicações segmento Transporte , Infraestrutura , Agricultura &amp; Geração Energia , decorrente demanda veículos comerciais fora-de-estrada . queda 8 % 16 % volume segmento distribuição ( somente hidráulica ) mercados interno externo , respectivamente , ocasionados base comparação forte , devido demanda reprimida 4T21 . “ despeito indicadores macroeconômicos positivos elevada demanda consumidores finais , clientes continuam sendo afetados restrições cadeias suprimentos . fenômeno consequência paralisações reduções volumes montadoras motores , impacto resultado companhia , principalmente , aplicações veículos comerciais ” , apontou companhia . despesas operacionais somaram R $ 267 , 3 milhões 4T22 , crescimento 43 , 7 % relação período 2021 . total investimentos ativos imobilizado intangível R $ 243 milhões 4T22 , ante R $ 116 milhões 4T21 . 31 dezembro 2022 , dívida líquida companhia R $ 2 bilhões , ante R $ 1 , 339 bilhão trimestre 2021 . indicador alavancagem financeira , medido dívida líquida/Ebitda ajustado , ficou 1 , 58 vez dezembro 2022 , alta 0 , 05 p. p. relação período 2021 .</t>
        </is>
      </c>
      <c r="B364" t="inlineStr">
        <is>
          <t>Tupy (TUPY3) lucra 7, 8% a menos no quarto trimestre de 2022, a R$ 56, 4 milhões. Receita líquida somou R$ 2, 591 bilhões no quarto trimestre deste ano, crescimento de 25, 8% na comparação com igual etapa de 2021 . A Tupy (TUPY3), do ramo de metalurgia, obteve lucro líquido de R$ 56, 4 milhões no quarto trimestre de 2022 (4T22), montante 7, 8% inferior ao reportado no mesmo intervalo de 2021, informou a companhia nesta segunda-feira (27). O lucro antes juros, impostos, depreciação e amortização (Ebitda, na sigla em inglês) ajustado totalizou R$ 250, 3 milhões no 4T22, um crescimento de 22, 8% em relação ao 4T21. A margem Ebitda ajustada atingiu 9, 7% entre outubro e dezembro, queda de 0, 2 ponto percentual (p. p. ) frente a margem registrada em 4T21. Leia Mais:Confira o calendário de resultados do 4º trimestre de 2022 da Bolsa brasileiraO que esperar da temporada de resultados do 4º trimestre de 2022? Confira no que ficar de olhoA receita líquida somou R$ 2, 591 bilhões no quarto trimestre deste ano, crescimento de 25, 8% na comparação com igual etapa de 2021. O lucro bruto atingiu a cifra de R$ 433 milhões no quarto trimestre de 2022, um aumento de 42% na comparação com igual etapa de 2021. A margem bruta foi de 16, 7% no 4T22, alta de 1, 9 p. p. frente a margem do 4T21. O volume de vendas líquidas totais subiu 4% em um ano, para 155, 7 mil toneladas. Houve queda de 2% nas vendas no segmento de Transporte, Infraestrutura , Agricultura &amp; Geração de Energia no mercado interno, reflexo do desempenho de aplicações off-road. Já no mercado externo, houve crescimento de 7% nos volumes de aplicações para o segmento de Transporte, Infraestrutura, Agricultura &amp; Geração de Energia, decorrente da demanda por veículos comerciais e fora-de-estrada. Houve queda de 8% e 16% do volume no segmento de distribuição (somente hidráulica) nos mercados interno e externo, respectivamente, ocasionados por uma base de comparação mais forte, devido à demanda reprimida no 4T21. “A despeito dos indicadores macroeconômicos positivos e elevada demanda pelos consumidores finais, nossos clientes continuam sendo afetados por restrições nas cadeias de suprimentos. Esse fenômeno tem como consequência paralisações e reduções de volumes das montadoras de motores, com impacto no resultado da companhia, principalmente, nas aplicações para veículos comerciais”, apontou a companhia. As despesas operacionais somaram R$ 267, 3 milhões no 4T22, um crescimento de 43, 7% em relação ao mesmo período de 2021. O total de investimentos nos ativos imobilizado e intangível foi de R$ 243 milhões no 4T22, ante R$ 116 milhões no 4T21. Em 31 de dezembro de 2022, a dívida líquida da companhia era de R$ 2 bilhões, ante R$ 1, 339 bilhão do mesmo trimestre de 2021. O indicador de alavancagem financeira, medido pela dívida líquida/Ebitda ajustado, ficou em 1, 58 vez em dezembro de 2022, alta de 0, 05 p. p. em relação ao mesmo período de 2021.</t>
        </is>
      </c>
      <c r="C364" t="inlineStr">
        <is>
          <t>ptbr</t>
        </is>
      </c>
      <c r="D364" t="inlineStr">
        <is>
          <t>InfoMoney</t>
        </is>
      </c>
      <c r="E364" t="inlineStr">
        <is>
          <t>neutro</t>
        </is>
      </c>
      <c r="F364" t="inlineStr">
        <is>
          <t>baixo</t>
        </is>
      </c>
      <c r="G364" t="str">
        <f>IFERROR(ROWSDUMMYFUNCTION(CLASSIFY_OPENAI(B364,"Classifique a seguinte notícia em termos de prazo de impacto para o mercado financeiro e seus investidores: curto prazo, longo prazo, prazo neutro.",FALSE,,512)),"Prazo neutro")</f>
        <v>Prazo neutro</v>
      </c>
    </row>
    <row r="365">
      <c r="A365" t="inlineStr">
        <is>
          <t>Renan Filho crê construção trem-bala recursos privados . Ministro Transportes afirmou obra custaria R $ 50 bilhões . ministro Transportes , Renan Filho , acredita difícil trem-bala Paulo Rio Janeiro saia papel apenas recursos privados . ministro disse “ cético ” quanto iniciativa privada tomar liderança projeto dessa magnitude , segundo , pode chegar custar R $ 50 bilhões . “ mundo inteiro constrói trem-bala , trem rápido , recurso público . estado entrar , fácil ” , disse Renan Filho , nesta segunda-feira ( 27 ) , evento Arko Conference 2023 , organizado empresa análise política Arko Advice . “ torço trem alta velocidade Paulo ande nesse modelo autorização [ novo Marco Ferroviário ] , cético ” , acrescentou . ressaltou , atualmente , poder público arcar recursos desenvolver projeto ferroviário desse tamanho . “ Vale dizer trem-bala custa aproximadamente 50 bilhões reais Brasil investiu , ano passado , R $ 5 , 5 bilhões transportes . Então , país investe 5 , 5 bilhões pode propriamente liderar construção trem-bala ” . Renan filho ressalvou década país detinha condições assumir projeto ferroviário dessa dimensão . “ trem-bala agenda nacional , diga-se passagem , país capacidade executá-lo . gente observou , 2012 , país investiu R $ 45 bilhões transportes . 2013 , Brasil investiu 30 bilhões ” .</t>
        </is>
      </c>
      <c r="B365" t="inlineStr">
        <is>
          <t>Renan Filho não crê em construção de trem-bala com recursos privados. Ministro dos Transportes afirmou que obra custaria R$ 50 bilhões . O ministro dos Transportes, Renan Filho, acredita ser difícil que o trem-bala entre São Paulo e Rio de Janeiro saia do papel apenas com recursos privados. O ministro disse ser “cético” quanto a iniciativa privada tomar a liderança em um projeto dessa magnitude que, segundo ele, pode chegar a custar R$ 50 bilhões. “No mundo inteiro só se constrói trem-bala, trem rápido, com recurso público. O estado tem que entrar, não é fácil”, disse Renan Filho, nesta segunda-feira (27), no evento Arko Conference 2023, organizado pela empresa de análise política Arko Advice. “Eu torço para que o trem de alta velocidade de São Paulo ande nesse modelo de autorização [do novo Marco Ferroviário], mas sou cético”, acrescentou. Mas ele ressaltou que, atualmente, o poder público também não tem como arcar com os recursos para desenvolver um projeto ferroviário desse tamanho. “Vale dizer que o trem-bala custa aproximadamente 50 bilhões de reais e que o Brasil investiu, no ano passado, R$ 5, 5 bilhões em transportes. Então, o país que investe 5, 5 bilhões não pode propriamente liderar a construção do trem-bala”. Renan filho ressalvou que há uma década o país detinha condições para assumir um projeto ferroviário dessa dimensão. “Quando o trem-bala estava na agenda nacional, diga-se de passagem, este país tinha capacidade de executá-lo. A gente observou que, em 2012, o país investiu R$ 45 bilhões em transportes. Em 2013, o Brasil investiu 30 bilhões”.</t>
        </is>
      </c>
      <c r="C365" t="inlineStr">
        <is>
          <t>ptbr</t>
        </is>
      </c>
      <c r="D365" t="inlineStr">
        <is>
          <t>InfoMoney</t>
        </is>
      </c>
      <c r="E365" t="inlineStr">
        <is>
          <t>neutro</t>
        </is>
      </c>
      <c r="F365" t="inlineStr">
        <is>
          <t>baixo</t>
        </is>
      </c>
      <c r="G365" t="str">
        <f>IFERROR(ROWSDUMMYFUNCTION(CLASSIFY_OPENAI(B365,"Classifique a seguinte notícia em termos de prazo de impacto para o mercado financeiro e seus investidores: curto prazo, longo prazo, prazo neutro.",FALSE,,512)),"prazo neutro")</f>
        <v>prazo neutro</v>
      </c>
    </row>
    <row r="366">
      <c r="A366" t="inlineStr">
        <is>
          <t>Aneel propõe redução tarifas Enel SP , consumidores residenciais ; entenda . Distribuidora energia 2ª maior país atende 7 , 5 milhões unidades consumidoras 24 cidades Grande SP , incluindo capital . Agência Nacional Energia Elétrica ( Aneel ) propôs nesta terça-feira ( 28 ) redução média 1 % tarifas Enel Distribuição Paulo ( antiga Eletropaulo ) , consumidores residenciais preço conta luz deve permanecer estável . Enel SP segunda maior distribuidora energia elétrica país atende 7 , 5 milhões unidades consumidoras 24 cidades Grande Paulo , incluindo capital paulista ( cada unidade pode atender várias pessoas comércio empresa ) . Segundo empresa , área concessão envolve população estimada 18 , 4 milhões habitantes . InfoMoney mostrou nesta terça Aneel autorizou reajustes 12 % contas luz 4 estados ( Paulo , Rio Janeiro , Paraná Minas Gerais ) março . novas tarifas vigor 3 distribuidoras atingem quase 20 milhões pessoas ( veja abaixo ) . Leia tambémEnergia elétricaAneel autoriza reajustes 12 % contas luz 4 estados ; veja quaisA agência reguladora propõe reajustes diferentes tarifas cada classe consumidor . alta tensão , Aneel estima redução média 4 , 19 % clientes Enel SP . baixa tensão , reajuste deve 0 , 06 % ( 0 , 11 % consumidores residenciais ) . novas tarifas devem entrar vigor 4 julho , ainda podem alteradas . porcentuais apresentados hoje compõem processo revisão tarifária distribuidora . Aneel vai receber contribuições durante período consulta pública , começa quinta-feira ( 30 ) vai 15 maio , realizar audiência presencial 11 maio , Paulo , sobre reajuste . Aneel diz tarifa proposta considera algumas medidas mitigá-la , ressarcimento créditos PIS/Cofins ( efeito -6 , 68 % cálculo ) repasse recursos Eletrobras ( ELET3 ; ELET6 ) Conta Desenvolvimento Energético ( CDE ) , devido privatização ( -0 , 24 % impacto ) . agência propôs novos limites indicadores qualidade serviço . período 2024 2027 , Aneel prevê redução anual 2 , 55 % DEC ( intervalos tempo cada consumidor fica energia , média ) 3 , 24 % FEC ( número interrupções ) . Reajuste 12 % Ebook GratuitoComo declarar investimentos Imposto RendaCadastre-se receba manual informações necessárias declarar cada tipo investimentoO InfoMoney mostrou nesta terça Aneel autorizou reajustes 12 % contas luz 4 estados ( Paulo , Rio Janeiro , Paraná Minas Gerais ) março . novas tarifas vigor 3 distribuidoras inclui reajustes negativos ( caso Enel Rio Janeiro ) . novas tarifas impactam diretamente 8 , 2 milhões unidades consumidoras 148 cidades ( quase 20 milhões pessoas , segundo empresas , cerca 9 % população brasileira ) . levantamento feito reportagem base anúncios recentes agência reguladora . maior reajuste ( +12 , 67 % ) consumidores alta tensão CPFL Santa Cruz , subsidiária CPFL ( CPFE3 ) . distribuidora atende 496 mil unidades consumidoras 45 cidades , sendo 39 interior Paulo , 3 Paraná 3 Minas Gerais ( 1 milhão pessoas ) . menor reajuste ( -4 , 91 % ) consumidores alta tensão Enel Rio Janeiro , subsidiária Enel — empresa italiana concessões Paulo Ceará vendeu operação Goiás R $ 7 , 5 bilhões 2022 , após série problemas . Enel atende 3 milhões unidades 66 cidades fluminenses , inclusive Niterói , Gonçalo , Angra Reis , Búzios Petrópolis . 7 , 1 milhões pessoas área concessão ( 73 % território Rio Janeiro ) , segundo companhia . Segundo Aneel , fazem parte segmento alta tensão classes A1 ( 230 kV ) , A2 ( 88 138 kV ) , A3 ( 69 kV ) A4 ( 2 , 3 25 kV ) . baixa tensão classes B1 ( residencial , inclusive subclasse residencial baixa renda ) ; B2 ( rural ) ; B3 ( industrial , comercial , serviços , poder público , serviço público consumo próprio ) ; B4 ( iluminação pública ) . Veja reajustes autorizados Aneel março : EstadoDistribuidoraEmpresaReajuste médioAlta tensãoBaixa tensãoConsumidores residenciaisNúmero unidades consumidoras * SP * * CPFL Santa CruzCPFL ( CPFE3 ) 9 , 02 % 12 , 67 % 6 , 85 % 5 , 94 % 496 mil 45 cidadesRJLightLight ( LIGT3 ) 7 , 00 % 6 , 03 % 7 , 47 % 7 , 40 % 4 , 7 milhões 37 cidadesRJEnel RioEnel-3 , 28 % -4 , 91 % 6 , 18 % 6 , 01 % 3 milhões 66 cidades * Cada unidade consumidora pode atender várias pessoas comércio empresa * * 39 municípios SP , 3 PR 3 MG ( Estadão Conteúdo )</t>
        </is>
      </c>
      <c r="B366" t="inlineStr">
        <is>
          <t>Aneel propõe redução nas tarifas da Enel SP, mas não para consumidores residenciais; entenda. Distribuidora de energia é a 2ª maior do país e atende a 7, 5 milhões de unidades consumidoras em 24 cidades da Grande SP, incluindo a capital . A Agência Nacional de Energia Elétrica (Aneel) propôs nesta terça-feira (28) uma redução média de 1% para as tarifas da Enel Distribuição São Paulo (antiga Eletropaulo), mas para os consumidores residenciais o preço da conta de luz deve permanecer estável. A Enel SP é a segunda maior distribuidora de energia elétrica no país e atende a 7, 5 milhões de unidades consumidoras em 24 cidades da Grande São Paulo, incluindo a capital paulista (cada unidade pode atender a várias pessoas ou um comércio ou empresa). Segundo a empresa, sua área de concessão envolve uma população estimada em 18, 4 milhões de habitantes. O InfoMoney mostrou nesta terça que a Aneel já autorizou reajustes de até 12% nas contas de luz em 4 estados (São Paulo, Rio de Janeiro, Paraná e Minas Gerais) em março. As novas tarifas já estão em vigor para 3 distribuidoras e atingem quase 20 milhões de pessoas (veja mais abaixo). Leia tambémEnergia elétricaAneel autoriza reajustes de até 12% nas contas de luz em 4 estados; veja quaisA agência reguladora propõe reajustes diferentes nas tarifas para cada classe de consumidor. Para a alta tensão, a Aneel estima uma redução média de 4, 19% para clientes da Enel SP. Para a baixa tensão, o reajuste deve ser de 0, 06% (0, 11% para os consumidores residenciais). As novas tarifas devem entrar em vigor em 4 de julho, mas ainda podem ser alteradas. Os porcentuais apresentados hoje compõem o processo de revisão tarifária da distribuidora. A Aneel vai receber contribuições durante o período de consulta pública, que começa na quinta-feira (30) e vai até 15 de maio, e realizar uma audiência presencial em 11 de maio, em São Paulo, sobre o reajuste. A Aneel diz que a tarifa proposta considera algumas medidas para mitigá-la, como o ressarcimento de créditos de PIS/Cofins (que teve um efeito de -6, 68% no cálculo) e o repasse de recursos da Eletrobras (ELET3; ELET6) para a Conta de Desenvolvimento Energético (CDE), devido à sua privatização (-0, 24% de impacto). A agência também propôs novos limites para indicadores de qualidade do serviço. Para o período entre 2024 a 2027, a Aneel prevê uma redução anual de 2, 55% para o DEC (intervalos de tempo que cada consumidor fica sem energia, em média) e de 3, 24% para o FEC (número de interrupções). Reajuste de até 12%Ebook GratuitoComo declarar investimentos no Imposto de RendaCadastre-se e receba um manual com as informações necessárias para declarar cada tipo de investimentoO InfoMoney mostrou nesta terça que a Aneel autorizou reajustes de até 12% nas contas de luz em 4 estados (São Paulo, Rio de Janeiro, Paraná e Minas Gerais) em março . As novas tarifas já estão em vigor para 3 distribuidoras e também inclui reajustes negativos (caso da Enel no Rio de Janeiro). As novas tarifas já impactam diretamente 8, 2 milhões de unidades consumidoras em 148 cidades (quase 20 milhões de pessoas, segundo as empresas, cerca de 9% da população brasileira). O levantamento foi feito pela reportagem com base em anúncios recentes da agência reguladora. O maior reajuste (+12, 67%) foi para consumidores de alta tensão da CPFL Santa Cruz, subsidiária da CPFL (CPFE3). A distribuidora atende a 496 mil unidades consumidoras em 45 cidades, sendo 39 no interior de São Paulo, 3 no Paraná e 3 em Minas Gerais (mais de 1 milhão de pessoas). Já o menor reajuste (-4, 91%) foi para consumidores de alta tensão da Enel Rio de Janeiro, subsidiária da Enel — a empresa italiana tem também concessões em São Paulo e no Ceará e vendeu sua operação em Goiás por R$ 7, 5 bilhões em 2022, após uma série de problemas. A Enel atende a 3 milhões da unidades em 66 cidades fluminenses, inclusive Niterói, São Gonçalo, Angra dos Reis, Búzios e Petrópolis. São mais de 7, 1 milhões de pessoas na área de concessão (73% do território do Rio de Janeiro), segundo a companhia. Segundo a Aneel, fazem parte do segmento alta tensão as classes A1 (230 kV ou mais), A2 (entre 88 e 138 kV), A3 (69 kV) e A4 (de 2, 3 a 25 kV). Na baixa tensão estão as classes B1 (residencial, inclusive a subclasse residencial baixa renda); B2 (rural); B3 (industrial, comercial, serviços, poder público, serviço público e consumo próprio); e B4 (iluminação pública). Veja os reajustes já autorizados pela Aneel em março:EstadoDistribuidoraEmpresaReajuste médioAlta tensãoBaixa tensãoConsumidores residenciaisNúmero de unidades consumidoras*SP**CPFL Santa CruzCPFL (CPFE3)9, 02%12, 67%6, 85%5, 94%496 mil em 45 cidadesRJLightLight (LIGT3)7, 00%6, 03%7, 47%7, 40%4, 7 milhões em 37 cidadesRJEnel RioEnel-3, 28%-4, 91%6, 18%6, 01%3 milhões em 66 cidades* Cada unidade consumidora pode atender a várias pessoas ou um comércio ou empresa** 39 municípios em SP, 3 no PR e 3 em MG(Com Estadão Conteúdo)</t>
        </is>
      </c>
      <c r="C366" t="inlineStr">
        <is>
          <t>ptbr</t>
        </is>
      </c>
      <c r="D366" t="inlineStr">
        <is>
          <t>InfoMoney</t>
        </is>
      </c>
      <c r="E366" t="inlineStr">
        <is>
          <t>neutro</t>
        </is>
      </c>
      <c r="F366" t="inlineStr">
        <is>
          <t>baixo</t>
        </is>
      </c>
      <c r="G366" t="str">
        <f>IFERROR(ROWSDUMMYFUNCTION(CLASSIFY_OPENAI(B366,"Classifique a seguinte notícia em termos de prazo de impacto para o mercado financeiro e seus investidores: curto prazo, longo prazo, prazo neutro.",FALSE,,512)),"Prazo neutro")</f>
        <v>Prazo neutro</v>
      </c>
    </row>
    <row r="367">
      <c r="A367" t="inlineStr">
        <is>
          <t>Casa Branca critica cortes produção petróleo Opep+ . Porta-voz destacou mercado petróleo momento diferente relação ano passado . porta-voz Conselho Segurança Nacional Casa Branca , John Kirby , criticou nesta segunda-feira , 3 , corte produção promovido Organização Países Exportadores Petróleo aliados ( Opep+ ) . “ achamos cortes produção aconselháveis neste momento , dada incerteza mercado , deixamos claro ” , comentou . Masterclass GratuitaLucros Além BolsaComo ter potencial ganhar Renda Fixa depender ânimos mercado oscilações BolsaEle destacou mercado petróleo momento diferente relação ano passado , preços subiram após invasão Rússia Ucrânia . “ focados preços , focados barris ” , disse Kirby repórteres nesta segunda-feira . Fonte : Associated Press .</t>
        </is>
      </c>
      <c r="B367" t="inlineStr">
        <is>
          <t>Casa Branca critica cortes de produção de petróleo da Opep+. Porta-voz destacou que o mercado de petróleo está em um momento diferente em relação ao ano passado . O porta-voz do Conselho de Segurança Nacional da Casa Branca, John Kirby, criticou nesta segunda-feira, 3, o corte de produção promovido pela Organização dos Países Exportadores de Petróleo e aliados (Opep+). “Não achamos que os cortes de produção são aconselháveis neste momento, dada a incerteza do mercado, e deixamos isso claro”, comentou. Masterclass GratuitaLucros Além da BolsaComo ter o potencial de ganhar mais do que a Renda Fixa sem depender dos ânimos do mercado e das oscilações da BolsaEle destacou que o mercado de petróleo está em um momento diferente em relação ao ano passado, quando os preços subiram após a invasão da Rússia na Ucrânia. “Estamos focados nos preços, não estamos focados nos barris”, disse Kirby a repórteres nesta segunda-feira. Fonte: Associated Press.</t>
        </is>
      </c>
      <c r="C367" t="inlineStr">
        <is>
          <t>ptbr</t>
        </is>
      </c>
      <c r="D367" t="inlineStr">
        <is>
          <t>InfoMoney</t>
        </is>
      </c>
      <c r="E367" t="inlineStr">
        <is>
          <t>neutro</t>
        </is>
      </c>
      <c r="F367" t="inlineStr">
        <is>
          <t>baixo</t>
        </is>
      </c>
      <c r="G367" t="str">
        <f>IFERROR(ROWSDUMMYFUNCTION(CLASSIFY_OPENAI(B367,"Classifique a seguinte notícia em termos de prazo de impacto para o mercado financeiro e seus investidores: curto prazo, longo prazo, prazo neutro.",FALSE,,512)),"prazo neutro")</f>
        <v>prazo neutro</v>
      </c>
    </row>
    <row r="368">
      <c r="A368" t="inlineStr">
        <is>
          <t>Receita faz pagamento lote extra restituição Imposto Renda nesta sexta . contemplados 94 . 864 contribuintes caíram malha fina acertaram contas Fisco . . Nesta sexta-feira ( 31 ) , Receita Federal faz pagamento cerca R $ 300 milhões contribuintes referente lote residual restituição Imposto Renda Pessoa Física ( IRPF 22 ) março . contemplados 94 . 864 contribuintes caíram malha fina acertaram contas Fisco . Desse total , R $ 196 . 597 . 983 , 60 referem-se quantitativo contribuintes têm prioridade legal , sendo 3 . 490 idosos acima 80 anos , 20 . 181 60 79 anos , 3 . 261 alguma deficiência física mental moléstia grave 6 . 161 cuja maior fonte renda magistério . contemplados ainda 61 . 771 contribuintes prioritários . Ebook GratuitoComo declarar investimentos Imposto RendaCadastre-se receba manual informações necessárias declarar cada tipo investimentoO pagamento feito conta informada declaração Imposto Renda . consulta pode feita página Receita internet . Basta clicar “ Imposto Renda ” , seguida , botão “ Consultar Restituição ” . possível fazer consulta aplicativo Receita Federal tablets smartphones . Caso contribuinte lista , deverá entrar Centro Virtual Atendimento Contribuinte ( e-CAC ) tirar extrato . verificar pendência , pode enviar declaração retificadora esperar próximos lotes malha fina . Leia tambémFaça escolhaEnviar declaração IR quanto antes deixar final prazo : vantagens dois casosApressados têm chance receber restituição primeiro ; postergadores podem ganhar maior restituição correção SelicPrazo resgateSe , algum motivo , restituição depositada conta informada declaração , caso conta desativada , valores ficarão disponíveis resgate ano Banco Brasil . Nesse caso , cidadão poderá agendar crédito qualquer conta bancária nome , meio Portal BB , ligando Central Relacionamento banco , telefones 4004-0001 ( capitais ) , 0800-729-0001 ( demais localidades ) 0800-729-0088 ( telefone especial exclusivo deficientes auditivos ) . Caso contribuinte resgate restituição ano , pessoa deverá requerer valor Portal e-CAC . entrar página , deve acessar menu “ Declarações Demonstrativos ” , clicar “ Imposto Renda ” , seguida , campo “ Solicitar restituição resgatada rede bancária ” . LEIA MAISComo fazer declaração Imposto Renda 2023Declaração pré-preenchida exige conta gov . br : fazer ? Restituição Imposto Renda 2023 : consultar receberCalendário restituição Imposto Renda 2023 : veja datas pagamento</t>
        </is>
      </c>
      <c r="B368" t="inlineStr">
        <is>
          <t>Receita faz pagamento de lote extra de restituição de Imposto de Renda nesta sexta. Serão contemplados 94. 864 contribuintes que caíram na malha fina e acertaram as contas com o Fisco. . Nesta sexta-feira (31), a Receita Federal faz o pagamento de cerca de R$ 300 milhões para contribuintes referente ao lote residual de restituição do Imposto de Renda de Pessoa Física (IRPF 22) de março. Serão contemplados 94. 864 contribuintes que caíram na malha fina e acertaram as contas com o Fisco. Desse total, R$ 196. 597. 983, 60 referem-se ao quantitativo de contribuintes que têm prioridade legal, sendo 3. 490 idosos acima de 80 anos, 20. 181 entre 60 e 79 anos, 3. 261 com alguma deficiência física ou mental ou moléstia grave e 6. 161 cuja maior fonte de renda seja o magistério. Foram contemplados ainda 61. 771 contribuintes não prioritários. Ebook GratuitoComo declarar investimentos no Imposto de RendaCadastre-se e receba um manual com as informações necessárias para declarar cada tipo de investimentoO pagamento é feito na conta informada na declaração do Imposto de Renda. A consulta pode ser feita na página da Receita na internet. Basta clicar em “Meu Imposto de Renda” e, em seguida, no botão “Consultar a Restituição”. Também é possível fazer a consulta no aplicativo da Receita Federal para tablets e smartphones. Caso o contribuinte não esteja na lista, deverá entrar no Centro Virtual de Atendimento ao Contribuinte (e-CAC) e tirar o extrato. Se verificar pendência, pode enviar uma declaração retificadora e esperar os próximos lotes da malha fina. Leia tambémFaça sua escolhaEnviar a declaração de IR o quanto antes ou deixar para o final do prazo: há vantagens nos dois casosApressados têm chance de receber a restituição primeiro; já os postergadores podem ganhar maior restituição por correção da SelicPrazo de resgateSe, por algum motivo, a restituição não for depositada na conta informada na declaração, como no caso de conta desativada, os valores ficarão disponíveis para resgate por até um ano no Banco do Brasil. Nesse caso, o cidadão poderá agendar o crédito em qualquer conta bancária em seu nome, por meio do Portal BB, ou ligando para a Central de Relacionamento do banco, nos telefones 4004-0001 (capitais), 0800-729-0001 (demais localidades) e 0800-729-0088 (telefone especial exclusivo para deficientes auditivos). Caso o contribuinte não resgate a restituição depois de um ano, a pessoa deverá requerer o valor no Portal e-CAC. Ao entrar na página, ele deve acessar o menu “Declarações e Demonstrativos”, clicar em “Meu Imposto de Renda” e, em seguida, no campo “Solicitar restituição não resgatada na rede bancária”. LEIA MAISComo fazer a declaração do Imposto de Renda 2023Declaração pré-preenchida exige conta gov. br: o que é e como fazer? Restituição do Imposto de Renda 2023: como consultar e quando receberCalendário de restituição do Imposto de Renda 2023: veja as datas de pagamento</t>
        </is>
      </c>
      <c r="C368" t="inlineStr">
        <is>
          <t>ptbr</t>
        </is>
      </c>
      <c r="D368" t="inlineStr">
        <is>
          <t>InfoMoney</t>
        </is>
      </c>
      <c r="E368" t="inlineStr">
        <is>
          <t>positivo</t>
        </is>
      </c>
      <c r="F368" t="inlineStr">
        <is>
          <t>baixo</t>
        </is>
      </c>
      <c r="G368" t="str">
        <f>IFERROR(ROWSDUMMYFUNCTION(CLASSIFY_OPENAI(B368,"Classifique a seguinte notícia em termos de prazo de impacto para o mercado financeiro e seus investidores: curto prazo, longo prazo, prazo neutro.",FALSE,,512)),"Curto prazo")</f>
        <v>Curto prazo</v>
      </c>
    </row>
    <row r="369">
      <c r="A369" t="inlineStr">
        <is>
          <t>Museu Casa Brasileira despejado casarão Avenida Faria Lima , diz jornal . MCB deve fechar portas último dia abril ainda haveria previsão reabertura . . meio tantos prédios espelhados , casarão antigo , estilo neoclássico , chama atenção passa Avenida Brigadeiro Faria Lima . Durante 50 anos , solar Crespi Prado abrigou Museu Casa Brasileira ( MCB ) , dedicado arquitetura design . mudará final abril , MCB despejado local . Responsável gestão MCB desde fim 2021 , Fundação Padre Anchieta , dona casarão , decidiu antecipar fim convênio Secretaria Cultura Economia Criativa Estado Paulo , pertence museu . informação publicada Folha S. Paulo . acordo jornal , decisão divulgada comunicado noite sexta-feira ( 31 ) informou ainda museu “ transferido outro espaço capital paulista , mantendo mesmos padrões voltados preservação difusão cultura material casa brasileira ” . novo endereço , contudo , especificado . MCB deve fechar portas último dia abril ainda haveria previsão reabertura . casarão , vez , deve transformado espaço cultural “ abraçará todos tipos arte ” . restaurante Capim Santo deve continuar aberto . Procurados redação InfoMoney , Fundação Padre Anchieta , secretaria Cultura Museu Casa Brasileira manifestaram publicação</t>
        </is>
      </c>
      <c r="B369" t="inlineStr">
        <is>
          <t>Museu da Casa Brasileira será despejado de casarão na Avenida Faria Lima, diz jornal. O MCB deve fechar as portas no último dia de abril e ainda não haveria uma previsão de reabertura. . Em meio a tantos prédios espelhados, um casarão antigo, em estilo neoclássico, chama a atenção de quem passa pela Avenida Brigadeiro Faria Lima. Durante mais de 50 anos, o solar Crespi Prado abrigou o Museu da Casa Brasileira (MCB), dedicado à arquitetura e design. Isso mudará no final de abril, quando o MCB será despejado do local. Responsável pela gestão do MCB desde o fim de 2021, a Fundação Padre Anchieta, que também é dona do casarão, decidiu antecipar o fim do convênio com a Secretaria de Cultura e Economia Criativa do Estado de São Paulo, à qual pertence o museu. A informação foi publicada pela Folha de S. Paulo. De acordo com o jornal, a decisão foi divulgada em comunicado na noite de sexta-feira (31) que informou ainda que o museu “será transferido para outro espaço na capital paulista, mantendo os mesmos padrões voltados à preservação e difusão da cultura material da casa brasileira”. O novo endereço, contudo, não foi especificado. O MCB deve fechar as portas no último dia de abril e ainda não haveria uma previsão de reabertura. O casarão, por sua vez, deve ser transformado em um espaço cultural que “abraçará todos os tipos de arte”. O restaurante Capim Santo também deve continuar aberto. Procurados pela redação de InfoMoney, a Fundação Padre Anchieta, a secretaria de Cultura e o Museu da Casa Brasileira não se manifestaram até a publicação</t>
        </is>
      </c>
      <c r="C369" t="inlineStr">
        <is>
          <t>ptbr</t>
        </is>
      </c>
      <c r="D369" t="inlineStr">
        <is>
          <t>InfoMoney</t>
        </is>
      </c>
      <c r="E369" t="inlineStr">
        <is>
          <t>negativo</t>
        </is>
      </c>
      <c r="F369" t="inlineStr">
        <is>
          <t>baixo</t>
        </is>
      </c>
      <c r="G369" t="str">
        <f>IFERROR(ROWSDUMMYFUNCTION(CLASSIFY_OPENAI(B369,"Classifique a seguinte notícia em termos de prazo de impacto para o mercado financeiro e seus investidores: curto prazo, longo prazo, prazo neutro.",FALSE,,512)),"Curto prazo")</f>
        <v>Curto prazo</v>
      </c>
    </row>
    <row r="370">
      <c r="A370" t="inlineStr">
        <is>
          <t>Procura seguro carros cresce 9 , 4 % fevereiro . Veja calculado preço proteções veículos . demanda seguros carros registrou crescimento 9 , 4 % fevereiro comparação janeiro . resultado ajustado proporcionalmente quantidade dias úteis . ajuste dias , indicador apresentou recuo 15 , 56 % comparação janeiro . “ Além fevereiro mês menor , neste ano feriado Carnaval , provocou distorção dados ” , explica Daniel Gusson , head comercial seguros Neurotech , empresa responsável Índice Neurotech Demanda Seguros ( INDS ) . indicador mede mensalmente comportamento volume consultas plataforma empresa pioneira soluções inteligência artificial aplicadas seguros crédito . termos anualizados , INDS apresentou aumento 16 , 33 % . “ Vale lembrar feriado Carnaval caiu meio mês , dias 20 21 , enquanto ano passado , 28 1º março , afetando apenas dia fevereiro ” , observa Gusson . principais altas anuais observadas Rio Grande Sul ( 8 % ) , Paraná ( 6 , 76 % ) , Minas Gerais ( 5 , 63 % ) , Paulo ( 4 , 65 % ) Rio Janeiro ( 3 , 37 % ) , todos estados contabilizaram elevação demanda comparação 2022 . Newsletter SegurosCadastre-se “ Segura ” receba semanalmente principais notícias pode deixar saber sobre universo seguros jeito rápido fácil . relação mês janeiro , todos estados recuaram conta redução dias úteis . maiores quedas registradas Rio Janeiro Rio Grande Sul , apresentaram retração acima 20 % . Paulo Paraná , recuo demanda ficou acima 14 % Minas Gerais , 11 , 76 % . Gusson diz acreditar demanda deve crescer ano , forma moderada , pois ainda comprometimento renda brasileiros venda novos veículos impactada elevada taxa juros , aumenta custo financiamentos . importante destacar valor seguro caro . acordo Índice Preços Seguro Automóvel ( IPSA ) , insurtech TEx , indicador atingiu maior patamar série histórica iniciada 26 meses . Segundo levantamento , índice geral seguro auto chegou 6 , 7 % fevereiro . terceiro mês consecutivo aumento , dessa vez elevação 1 , 5 % relação mês anterior . comparação 12 meses anteriores , índice encareceu 17 , 5 % . calculado preço seguro ? região onde segurado reside fator importante precificação seguro . Interfere diretamente taxas locais roubo furto . Região Metropolitana Rio Janeiro , exemplo , pagou 7 , 5 % valor carro seguro , equivalente 66 , 6 % comparado Região Metropolitana Belém , pagou 4 , 5 % , índice baixo regiões analisadas . Região Metropolitana Paulo , vez , desembolsou 7 , 4 % valor carro seguro carro . Especificamente cidade Paulo , IPSA revela Zona Leste seguro auto atingiu 9 , 1 % , sendo 75 % maior Centro , obteve índice 5 , 2 % . Rio , Zona Sul , menor índice , pagou 37 % menos Zona Oeste , índice seguinte ranking , denota grande distância daquela zona relação restante cidade . preço veículo tabela Fipe interfere valor seguro , assim idade veículo quantidade quilômetros rodados .</t>
        </is>
      </c>
      <c r="B370" t="inlineStr">
        <is>
          <t>Procura por seguro de carros cresce 9, 4% em fevereiro. Veja como é calculado o preço das proteções para os veículos . A demanda por seguros de carros registrou crescimento de 9, 4% em fevereiro na comparação com janeiro. O resultado foi ajustado proporcionalmente à quantidade de dias úteis. Sem esse ajuste de dias, o indicador apresentou recuo de 15, 56% na comparação com janeiro. “Além de fevereiro já ser um mês menor, neste ano tivemos o feriado de Carnaval, o que provocou uma distorção dos dados”, explica Daniel Gusson, head comercial de seguros da Neurotech, empresa responsável pelo Índice Neurotech de Demanda por Seguros (INDS). O indicador mede mensalmente o comportamento e o volume das consultas na plataforma da empresa pioneira em soluções de inteligência artificial aplicadas a seguros e crédito. Em termos anualizados, o INDS apresentou aumento de 16, 33%. “Vale lembrar que o feriado de Carnaval caiu no meio do mês, entre os dias 20 e 21, enquanto que no ano passado, foi entre 28 e 1º de março, afetando apenas um dia de fevereiro”, observa Gusson. As principais altas anuais foram observadas no Rio Grande do Sul (8%), Paraná (6, 76%), Minas Gerais (5, 63%), São Paulo (4, 65%) e Rio de Janeiro (3, 37%), mas todos os estados contabilizaram elevação da demanda na comparação com 2022. Newsletter de SegurosCadastre-se na “Segura Essa” e receba semanalmente as principais notícias que você não pode deixar de saber sobre o universo dos seguros de um jeito rápido e fácil. Em relação ao mês de janeiro, todos os estados recuaram por conta da redução de dias úteis. As maiores quedas foram registradas no Rio de Janeiro e no Rio Grande do Sul, que apresentaram retração acima de 20%. Em São Paulo e Paraná, o recuo da demanda ficou acima de 14% e em Minas Gerais, de 11, 76%. Gusson diz acreditar que a demanda deve crescer este ano, mas de forma moderada, pois ainda há o comprometimento da renda dos brasileiros e a venda de novos veículos é impactada pela elevada taxa de juros, que aumenta o custo dos financiamentos. É importante destacar que o valor do seguro também está mais caro. De acordo com o Índice de Preços do Seguro Automóvel (IPSA), da insurtech TEx, o indicador atingiu o maior patamar da série histórica iniciada há 26 meses. Segundo o levantamento, o índice geral de seguro auto chegou a 6, 7% em fevereiro. Foi o terceiro mês consecutivo de aumento, dessa vez com elevação de 1, 5% em relação ao mês anterior. Já em comparação aos 12 meses anteriores, o índice encareceu 17, 5%. Como é calculado o preço do seguro? A região onde o segurado reside é um fator importante na precificação do seguro. Interfere diretamente as taxas locais de roubo e furto. A Região Metropolitana do Rio de Janeiro, por exemplo, pagou 7, 5% do valor do carro em seguro, o equivalente a 66, 6% a mais comparado com a Região Metropolitana de Belém, que pagou 4, 5%, o índice mais baixo das regiões analisadas. A Região Metropolitana de São Paulo, por sua vez, desembolsou 7, 4% do valor do carro em seguro do carro. Especificamente na cidade de São Paulo, o IPSA revela que na Zona Leste o seguro auto atingiu 9, 1%, sendo 75% maior que no Centro, que obteve um índice de 5, 2%. Já no Rio, a Zona Sul, menor índice, pagou 37% a menos que a Zona Oeste, índice seguinte no ranking, o que denota uma grande distância daquela zona com relação ao restante da cidade. O preço do veículo na tabela Fipe também interfere no valor do seguro, assim como a idade do veículo e a quantidade de quilômetros rodados.</t>
        </is>
      </c>
      <c r="C370" t="inlineStr">
        <is>
          <t>ptbr</t>
        </is>
      </c>
      <c r="D370" t="inlineStr">
        <is>
          <t>InfoMoney</t>
        </is>
      </c>
      <c r="E370" t="inlineStr">
        <is>
          <t>neutro</t>
        </is>
      </c>
      <c r="F370" t="inlineStr">
        <is>
          <t>baixo</t>
        </is>
      </c>
      <c r="G370" t="str">
        <f>IFERROR(ROWSDUMMYFUNCTION(CLASSIFY_OPENAI(B370,"Classifique a seguinte notícia em termos de prazo de impacto para o mercado financeiro e seus investidores: curto prazo, longo prazo, prazo neutro.",FALSE,,512)),"Prazo neutro")</f>
        <v>Prazo neutro</v>
      </c>
    </row>
    <row r="371">
      <c r="A371" t="inlineStr">
        <is>
          <t>Itaipu : Após 80 dias aberto , vertedouro deve fechado segunda-feira . Caso confirme fechamento , vertedouro funcionado 80 dias forma ininterrupta , fato observado desde maio 2001 . Aberto desde 14 janeiro , vertedouro Itaipu deve fechado próxima segunda-feira , 3 . estimativa superintendência operação usina , base previsão afluência , , água chega reservatório , demanda produção energia . Caso confirme fechamento , vertedouro funcionado 80 dias forma ininterrupta , fato observado desde maio 2001 . comportas abertas controlar nível reservatório manter segurança barragem usina . período , vertedouro manteve calha esquerda aberta sempre , três ocasiões mês fevereiro , aberta calha central . vertimento máximo 12 . 361 metros cúbicos água segundo ( m ? /s ) , observado dia 19 fevereiro , duas calhas operação . “ início ano precipitações superiores média grandes reservatórios cabeceira . , vertimento generalizado principais bacias sistema interligado nacional ” , explicou superintendente Operação Itaipu , Rodrigo Pimenta . Segundo , término período chuvoso , redução gradativa afluências , permitiu fechamento vertedouro maior parte usinas situadas montante ( acima ) Itaipu . Pimenta explica vertedouro pode eventualmente aberto , forma intermitente , horários baixa produção , dependendo afluência demanda energia . vertimento necessário manter segurança barragem , aumento afluência Rio Paraná montante reservatório .</t>
        </is>
      </c>
      <c r="B371" t="inlineStr">
        <is>
          <t>Itaipu: Após 80 dias aberto, vertedouro deve ser fechado na segunda-feira. Caso se confirme o fechamento, o vertedouro terá funcionado por 80 dias de forma ininterrupta, fato não observado desde maio de 2001 . Aberto desde 14 de janeiro, o vertedouro de Itaipu deve ser fechado na próxima segunda-feira, 3. A estimativa é da superintendência de operação da usina, com base na previsão de afluência, ou seja, a água que chega ao reservatório, e na demanda de produção de energia. Caso se confirme o fechamento, o vertedouro terá funcionado por 80 dias de forma ininterrupta, fato não observado desde maio de 2001. As comportas foram abertas para controlar o nível do reservatório e manter a segurança da barragem da usina. No período, o vertedouro manteve a calha esquerda aberta sempre e, em três ocasiões no mês de fevereiro, foi aberta também a calha central. O vertimento máximo foi de 12. 361 metros cúbicos de água por segundo (m? /s), observado no dia 19 de fevereiro, quando as duas calhas estavam em operação. “Tivemos um início de ano com precipitações superiores à média nos grandes reservatórios de cabeceira. Por isso, houve vertimento generalizado nas principais bacias do sistema interligado nacional”, explicou o superintendente de Operação de Itaipu, Rodrigo Pimenta. Segundo ele, com o término do período chuvoso, houve redução gradativa das afluências, o que permitiu o fechamento do vertedouro da maior parte das usinas situadas a montante (acima) de Itaipu. Pimenta explica que o vertedouro pode eventualmente ser aberto, de forma intermitente, em horários de baixa produção, dependendo da afluência e da demanda por energia. O vertimento é necessário para manter a segurança da barragem, quando há aumento da afluência do Rio Paraná a montante do reservatório.</t>
        </is>
      </c>
      <c r="C371" t="inlineStr">
        <is>
          <t>ptbr</t>
        </is>
      </c>
      <c r="D371" t="inlineStr">
        <is>
          <t>InfoMoney</t>
        </is>
      </c>
      <c r="E371" t="inlineStr">
        <is>
          <t>neutro</t>
        </is>
      </c>
      <c r="F371" t="inlineStr">
        <is>
          <t>baixo</t>
        </is>
      </c>
      <c r="G371" t="str">
        <f>IFERROR(ROWSDUMMYFUNCTION(CLASSIFY_OPENAI(B371,"Classifique a seguinte notícia em termos de prazo de impacto para o mercado financeiro e seus investidores: curto prazo, longo prazo, prazo neutro.",FALSE,,512)),"Prazo neutro")</f>
        <v>Prazo neutro</v>
      </c>
    </row>
    <row r="372">
      <c r="A372" t="inlineStr">
        <is>
          <t>Viver ( VIVR3 ) baixa 42 , 5 % prejuízo 4º trimestre 2022 , R $ 24 , 2 mi . receita líquida somou R $ 34 , 6 milhões quarto trimestre deste ano , elevação 449 , 2 % comparação igual etapa 2021 . Viver ( VIVR3 ) registrou prejuízo líquido R $ 24 , 2 milhões quarto trimestre 2022 ( 4T22 ) , redução 42 , 5 % frente prejuízo relatado intervalo 2021 , informou companhia nesta terça-feira ( 28 ) . lucro antes juros , impostos , depreciação amortização ( Ebitda , sigla inglês ) negativo R $ 22 , 8 milhões 4T22 ante R $ 40 milhões negativos 4T21 , melhora 43 % . margem Ebitda ajustada atingiu -65 , 9 % outubro dezembro , melhora 573 , 3 pontos percentuais ( p. p. ) frente margem registrada 4T21 . Leia : Confira calendário resultados 4º trimestre 2022 Bolsa brasileiraO esperar temporada resultados 4º trimestre 2022 ? Confira ficar olhoA receita líquida somou R $ 34 , 6 milhões quarto trimestre deste ano , elevação 449 , 2 % comparação igual etapa 2021 . lucro bruto atingiu cifra R $ 12 , 4 milhões quarto trimestre 2022 contra R $ 1 , 7 milhão negativo quarto trimestre 2021 . margem bruta 35 , 7 % 4T22 , alta 63 , 5 p. p. frente margem 4T21 . despesas gerais administrativas somaram R $ 11 , 2 milhões 4T22 , crescimento 9 , 8 % relação período 2021 . 31 dezembro 2022 , dívida líquida companhia R $ 281 milhões , sendo maior dívida companhia R $ 210 , 6 milhões referente emissão debêntures simples , conversíveis ações , série única , garantia real garantia flutuante , emitidas 18 janeiro 2011 favor Fundo Garantia Tempo Serviço ( FGTS ) .</t>
        </is>
      </c>
      <c r="B372" t="inlineStr">
        <is>
          <t>Viver (VIVR3) tem baixa de 42, 5% no prejuízo no 4º trimestre de 2022, para R$ 24, 2 mi. A receita líquida somou R$ 34, 6 milhões no quarto trimestre deste ano, uma elevação de 449, 2% na comparação com igual etapa de 2021 . A Viver (VIVR3) registrou prejuízo líquido de R$ 24, 2 milhões no quarto trimestre de 2022 (4T22), uma redução de 42, 5% frente ao prejuízo relatado no mesmo intervalo de 2021, informou a companhia nesta terça-feira (28). O lucro antes juros, impostos, depreciação e amortização (Ebitda, na sigla em inglês) foi negativo em R$ 22, 8 milhões no 4T22 ante R$ 40 milhões negativos do 4T21, uma melhora de 43%. A margem Ebitda ajustada atingiu -65, 9% entre outubro e dezembro, melhora de 573, 3 pontos percentuais (p. p. ) frente a margem registrada em 4T21. Leia Mais:Confira o calendário de resultados do 4º trimestre de 2022 da Bolsa brasileiraO que esperar da temporada de resultados do 4º trimestre de 2022? Confira no que ficar de olhoA receita líquida somou R$ 34, 6 milhões no quarto trimestre deste ano, uma elevação de 449, 2% na comparação com igual etapa de 2021. O lucro bruto atingiu a cifra de R$ 12, 4 milhões no quarto trimestre de 2022 contra R$ 1, 7 milhão negativo do quarto trimestre de 2021. A margem bruta foi de 35, 7% no 4T22, alta de 63, 5 p. p. frente a margem do 4T21. As despesas gerais e administrativas somaram R$ 11, 2 milhões no 4T22, um crescimento de 9, 8% em relação ao mesmo período de 2021. Em 31 de dezembro de 2022, a dívida líquida da companhia era de R$ 281 milhões, sendo que a maior dívida da companhia era de R$ 210, 6 milhões referente à emissão de debêntures simples, não conversíveis em ações, em série única, com garantia real e garantia flutuante, emitidas em 18 de janeiro de 2011 em favor do Fundo de Garantia por Tempo de Serviço (FGTS).</t>
        </is>
      </c>
      <c r="C372" t="inlineStr">
        <is>
          <t>ptbr</t>
        </is>
      </c>
      <c r="D372" t="inlineStr">
        <is>
          <t>InfoMoney</t>
        </is>
      </c>
      <c r="E372" t="inlineStr">
        <is>
          <t>neutro</t>
        </is>
      </c>
      <c r="F372" t="inlineStr">
        <is>
          <t>baixo</t>
        </is>
      </c>
      <c r="G372" t="str">
        <f>IFERROR(ROWSDUMMYFUNCTION(CLASSIFY_OPENAI(B372,"Classifique a seguinte notícia em termos de prazo de impacto para o mercado financeiro e seus investidores: curto prazo, longo prazo, prazo neutro.",FALSE,,512)),"curto prazo")</f>
        <v>curto prazo</v>
      </c>
    </row>
    <row r="373">
      <c r="A373" t="inlineStr">
        <is>
          <t>Consumo carne bovina Brasil atinge menor nível 18 anos . Produção maior 2022 resultou preço baixo consumidor , aponta relatório Itaú BBA . encarecimento carne últimos anos deixou consequências alimentação brasileiros . consumo carne bovina atingiu 24 , 2 kg habitante 2022 , menor nível desde 2004 . quarto ano seguido queda consumo per capita ( habitante ) , segundo relatório divulgado consultoria agro Itaú BBA . relatório aponta consumo caiu produção carne bovina tendo subido 6 , 5 % ano passado . abatidas 29 , 8 milhões cabeças 2022 , alta 7 , 5 % relação 2021 , peso médio menor animaiss fez produção carne aumentar ritmo pouco menor . alta produção refletiu preços baixos consumidor , devido exportações ( cresceram 23 , 8 % ano passado ) . total 7 , 9 milhões toneladas carne bovina produzidas país , 65 % consumidas mercado interno ( 5 , 2 milhões toneladas ) 35 % , vendidas exterior ( 2 , 85 milhões toneladas ) . Ebook GratuitoComo declarar investimentos Imposto RendaCadastre-se receba manual informações necessárias declarar cada tipo investimentoO Instituto Brasileiro Geografia Estatística ( IBGE ) diz carne fica cara desde 2020 , preço médio subiu 18 % impulsionado compras China . alta desacelerou 2021 ( +7 % ) 2022 ( +1 , 84 % ) , continuou crescendo . ConabOs dados 2022 relatório linha números oficiais Companhia Nacional Abastecimento ( Conab ) . 2023 , Itaú BBA prevê aumento produção carnes demanda exportações , faz projeções sobre consumo . edição recente relatório Conab — Quadro Suprimentos Carnes — , divulgado fevereiro , diz disponibilidade per capita carne bovina Brasil somou 25 , 9 kg habitante ano passado . indicador mede consumo , oferta carne mercado interno dividido população . menor nível registrado desde início série histórica , 1996 . 2023 , Conab projeta disponibilidade per capita 26 , 3 kg ( alta anual 1 , 8 % ) . estimativa produção carne bovina suba 8 , 49 milhões 8 , 75 milhões toneladas ( +3 % ) , exportações aumentando 3 , 02 milhões 3 , 14 milhões toneladas ( +4 % ) . Leia tambémPoder compraBrasileiro troca arroz , feijão carne salgado economizar almoçoMilhões brasileiros mudaram alimentação pandemia , segundo pesquisa monitora consumo casa</t>
        </is>
      </c>
      <c r="B373" t="inlineStr">
        <is>
          <t>Consumo de carne bovina no Brasil atinge menor nível em 18 anos. Produção maior em 2022 não resultou em preço mais baixo ao consumidor, aponta relatório do Itaú BBA . O encarecimento da carne nos últimos anos deixou consequências na alimentação dos brasileiros. O consumo de carne bovina atingiu 24, 2 kg por habitante em 2022, o menor nível desde 2004. Foi o quarto ano seguido de queda no consumo per capita (por habitante), segundo relatório divulgado pela consultoria agro do Itaú BBA. O relatório aponta que o consumo caiu mesmo com a produção de carne bovina tendo subido 6, 5% no ano passado. Foram abatidas 29, 8 milhões de cabeças em 2022, alta de 7, 5% em relação a 2021, mas o peso médio menor dos animaiss fez a produção de carne aumentar em ritmo um pouco menor. Mas a alta da produção não se refletiu em preços mais baixos ao consumidor, devido às exportações (que cresceram 23, 8% no ano passado). Do total de 7, 9 milhões de toneladas de carne bovina produzidas no país, 65% foram consumidas no mercado interno (5, 2 milhões de toneladas) e 35%, vendidas ao exterior (2, 85 milhões de toneladas). Ebook GratuitoComo declarar investimentos no Imposto de RendaCadastre-se e receba um manual com as informações necessárias para declarar cada tipo de investimentoO Instituto Brasileiro de Geografia e Estatística (IBGE) diz que a carne fica mais cara desde 2020, quando o preço médio subiu 18% impulsionado pelas compras da China. A alta desacelerou em 2021 (+7%) e 2022 (+1, 84%), mas continuou crescendo. ConabOs dados de 2022 do relatório estão em linha com os números oficiais da Companhia Nacional de Abastecimento (Conab). Para 2023, o Itaú BBA prevê aumento na produção de carnes e na demanda por exportações, mas não faz projeções sobre o consumo. A edição mais recente do relatório da Conab — Quadro de Suprimentos de Carnes —, divulgado em fevereiro, diz que a disponibilidade per capita de carne bovina no Brasil somou 25, 9 kg por habitante no ano passado. O indicador não mede o consumo, mas a oferta de carne no mercado interno dividido pela população. Foi o menor nível já registrado desde o início da série histórica, em 1996. Para 2023, a Conab projeta disponibilidade per capita de 26, 3 kg (alta anual de 1, 8%). A estimativa é que produção de carne bovina suba de 8, 49 milhões para 8, 75 milhões de toneladas (+3%), com as exportações aumentando de 3, 02 milhões para 3, 14 milhões de toneladas (+4%). Leia tambémPoder de compraBrasileiro troca arroz, feijão e carne por salgado para economizar com almoçoMilhões de brasileiros mudaram a alimentação depois da pandemia, segundo pesquisa que monitora consumo fora de casa</t>
        </is>
      </c>
      <c r="C373" t="inlineStr">
        <is>
          <t>ptbr</t>
        </is>
      </c>
      <c r="D373" t="inlineStr">
        <is>
          <t>InfoMoney</t>
        </is>
      </c>
      <c r="E373" t="inlineStr">
        <is>
          <t>negativo</t>
        </is>
      </c>
      <c r="F373" t="inlineStr">
        <is>
          <t>baixo</t>
        </is>
      </c>
      <c r="G373" t="str">
        <f>IFERROR(ROWSDUMMYFUNCTION(CLASSIFY_OPENAI(B373,"Classifique a seguinte notícia em termos de prazo de impacto para o mercado financeiro e seus investidores: curto prazo, longo prazo, prazo neutro.",FALSE,,512)),"Prazo neutro")</f>
        <v>Prazo neutro</v>
      </c>
    </row>
    <row r="374">
      <c r="A374" t="inlineStr">
        <is>
          <t>Cade/Cordeiro sobre regular mercado digital : pode ter custo grande inibição inovação . evento , presidente Cade defendeu regulação rígida mercados digitais pode ter “ custo grande inibição inovação ” Brasil . presidente Conselho Administrativo Defesa Econômica ( Cade ) , Alexandre Cordeiro , defendeu regulação rígida mercados digitais pode ter “ custo grande inibição inovação ” Brasil . declaração Cordeiro vem momento País dá primeiros passos discutir legislação moldes Digital Market Act , aprovado ano passado União Europeia combater práticas concentração mercado digital . presidente Cade , regulação brasileira precisa feita “ medida certa ” . “ ( regulamentação ) custo . Pode ter custo grande inibição inovação . regulação dois lados , prós contras . feita medida correta ” , declarou , participação 9ª edição Brazil Conference , Universidade Harvard , neste sábado , 1º . “ modelo Brasil adotar tipo regulação vai ditar desenvolvimento País nesse mercado . , agências , Congresso brasileiro têm atentos , fazer análise impacto diversos cenários mercados entender tipo regulação vai maximizar utilidade sociedade brasileira ” , defendeu . Cordeiro disse ainda “ caneta Estado pesada ” determinados setores precisam desregulados , vez regulados . “ modelo ( regulação ) Brasil vai adotar ? estudando fundo ? problema fazer regulação específica , limitada , definições robusta , gera presunções . falsos positivos falsos negativos . deixa fazer análise , caso caso , procurando eficiências , imagina verdade sabida : aqui gera feito . vezes , . ”</t>
        </is>
      </c>
      <c r="B374" t="inlineStr">
        <is>
          <t>Cade/Cordeiro sobre regular mercado digital: pode ter custo grande de inibição da inovação. Em evento, presidente do Cade defendeu que uma regulação rígida dos mercados digitais pode ter um “custo muito grande de inibição da inovação” no Brasil . O presidente do Conselho Administrativo de Defesa Econômica (Cade), Alexandre Cordeiro, defendeu que uma regulação rígida dos mercados digitais pode ter um “custo muito grande de inibição da inovação” no Brasil. A declaração de Cordeiro vem em um momento no qual o País dá os primeiros passos para discutir uma legislação nos moldes do Digital Market Act, aprovado no ano passado pela União Europeia para combater práticas de concentração do mercado digital. Para o presidente do Cade, a regulação brasileira precisa ser feita “na medida certa”. “Isso (regulamentação) tem um custo. Pode ter um custo muito grande de inibição da inovação. A regulação tem os dois lados, os prós e contras. Por isso tem que ser feita na medida correta”, declarou, em participação na 9ª edição da Brazil Conference, na Universidade de Harvard, neste sábado, 1º. “O modelo que o Brasil adotar para esse tipo de regulação vai ditar o desenvolvimento do País nesse mercado. Por isso, as agências, o Congresso brasileiro têm que estar muito atentos, fazer uma análise do impacto para diversos cenários e mercados e entender qual tipo de regulação vai maximizar a utilidade pela sociedade brasileira”, defendeu. Cordeiro disse ainda que a “caneta do Estado é pesada” e que determinados setores precisam ser desregulados, em vez de regulados. “Qual modelo (de regulação) o Brasil vai adotar? Estamos estudando isso a fundo? O problema de fazer uma regulação muito específica, muito limitada, com definições e robusta, é que você gera presunções. Os falsos positivos e falsos negativos. Você deixa de fazer aquela análise, caso a caso, procurando eficiências, para aquilo que você já imagina uma verdade sabida: Isso aqui gera esse feito. Às vezes, não. ”</t>
        </is>
      </c>
      <c r="C374" t="inlineStr">
        <is>
          <t>ptbr</t>
        </is>
      </c>
      <c r="D374" t="inlineStr">
        <is>
          <t>InfoMoney</t>
        </is>
      </c>
      <c r="E374" t="inlineStr">
        <is>
          <t>neutro</t>
        </is>
      </c>
      <c r="F374" t="inlineStr">
        <is>
          <t>baixo</t>
        </is>
      </c>
      <c r="G374" t="str">
        <f>IFERROR(ROWSDUMMYFUNCTION(CLASSIFY_OPENAI(B374,"Classifique a seguinte notícia em termos de prazo de impacto para o mercado financeiro e seus investidores: curto prazo, longo prazo, prazo neutro.",FALSE,,512)),"prazo neutro")</f>
        <v>prazo neutro</v>
      </c>
    </row>
    <row r="375">
      <c r="A375" t="inlineStr">
        <is>
          <t>TCU questionará governo sobre interesse privatização Porto Santos . Ministério Portos Aeroportos Lula sinalizou ter interesse dar continuidade projeto . plenário Tribunal Contas União ( TCU ) decidiu , nesta quarta-feira ( 22 ) , questionar governo federal , meio Ministério Portos Aeroportos , sobre interesse dar continuidade processo privatização Porto Santos . , julgamento processo adiado prazo 60 dias . discussão processo prevista pauta sessão desta quarta . ano passado , plenário Corte começou analisar projeto governo Jair Bolsonaro voto ministro Bruno Dantas , hoje presidente tribunal . Contudo , três ministros – Walton Rodrigues , Benjamin Zymler Vital Rêgo – pediram vista interromperam julgamento . retomar tema hoje , Zymler sugeriu TCU questionasse equipe presidente Luiz Inácio Lula Silva sobre intenção dar continuidade processo . “ gente faça discussão densa , finalidade pragmática , proponho Tribunal realize oitiva Ministério Portos Aeroportos órgão confirme interesse desestatização . Tal proposta deve-se fato , após troca governo , algumas autoridades terem reportado entrevistas perda interesse governo federal projeto ” , disse . proposta defendida ministro Vital Rêgo acatada Bruno Dantas , afirmou encaminhará ofício pasta . “ presidente Tribunal , vou expedir ofício ministro Portos Aeroportos manifeste , prazo 15 30 dias , sobre interesse governo dar prosseguimento neste processo desestatização ” , disse . paralelo , Dantas solicitará manifestação expressa ministério sobre dispositivos voto , apresentado dezembro ano passado , tratam regulação setor portuário . Ministério Portos Aeroportos Lula sinalizou ter interesse dar continuidade projeto porto Santos . mostrou Broadcast ( sistema notícias tempo real Grupo Estado ) , pasta estuda alternativas política privatização , possibilidade conceder serviço zeladoria ativo , inclui canal acesso , organizar autogestão dessas atividades próprios operadores porto .</t>
        </is>
      </c>
      <c r="B375" t="inlineStr">
        <is>
          <t>TCU questionará governo sobre interesse na privatização do Porto de Santos. Ministério de Portos e Aeroportos de Lula já sinalizou não ter interesse em dar continuidade ao projeto . O plenário do Tribunal de Contas da União (TCU) decidiu, nesta quarta-feira (22), questionar o governo federal, por meio do Ministério de Portos e Aeroportos, sobre interesse em dar continuidade ao processo para privatização do Porto de Santos. Com isso, o julgamento do processo foi adiado pelo prazo de 60 dias. A discussão do processo estava prevista na pauta da sessão desta quarta. No ano passado, o plenário da Corte começou a analisar o projeto do governo Jair Bolsonaro com o voto do ministro Bruno Dantas, hoje presidente do tribunal. Contudo, três ministros – Walton Rodrigues, Benjamin Zymler e Vital do Rêgo – pediram vista e interromperam o julgamento. Ao retomar o tema hoje, Zymler sugeriu que o TCU questionasse a equipe do presidente Luiz Inácio Lula da Silva sobre a intenção de dar continuidade ao processo. “Para que a gente não faça uma discussão densa, sem que haja uma finalidade pragmática, proponho que o Tribunal realize oitiva do Ministério de Portos e Aeroportos para que o órgão confirme interesse na desestatização. Tal proposta deve-se ao fato de que, após a troca de governo, algumas autoridades terem reportado em entrevistas a perda de interesse do governo federal no projeto”, disse. A proposta foi defendida pelo ministro Vital do Rêgo e acatada por Bruno Dantas, que afirmou que encaminhará um ofício à pasta. “Como presidente do Tribunal, vou expedir um ofício ao ministro dos Portos e Aeroportos para que se manifeste, no prazo de 15 ou 30 dias, sobre interesse do governo em dar prosseguimento neste processo de desestatização”, disse. Em paralelo, Dantas solicitará manifestação expressa do ministério sobre dispositivos do seu voto, apresentado em dezembro do ano passado, que tratam da regulação do setor portuário. O Ministério de Portos e Aeroportos de Lula já sinalizou não ter interesse em dar continuidade ao projeto para o porto em Santos. Como mostrou o Broadcast (sistema de notícias em tempo real do Grupo Estado), a pasta estuda alternativas à política de privatização, como a possibilidade de conceder o serviço de zeladoria do ativo, o que inclui o canal de acesso, ou organizar uma autogestão dessas atividades pelos próprios operadores do porto.</t>
        </is>
      </c>
      <c r="C375" t="inlineStr">
        <is>
          <t>ptbr</t>
        </is>
      </c>
      <c r="D375" t="inlineStr">
        <is>
          <t>InfoMoney</t>
        </is>
      </c>
      <c r="E375" t="inlineStr">
        <is>
          <t>neutro</t>
        </is>
      </c>
      <c r="F375" t="inlineStr">
        <is>
          <t>baixo</t>
        </is>
      </c>
      <c r="G375" t="str">
        <f>IFERROR(ROWSDUMMYFUNCTION(CLASSIFY_OPENAI(B375,"Classifique a seguinte notícia em termos de prazo de impacto para o mercado financeiro e seus investidores: curto prazo, longo prazo, prazo neutro.",FALSE,,512)),"Prazo neutro")</f>
        <v>Prazo neutro</v>
      </c>
    </row>
    <row r="376">
      <c r="A376" t="inlineStr">
        <is>
          <t>Imposto Renda : Receita abre hoje consulta lote residual restituição . contemplados 94 . 864 contribuintes caíram malha fina acertaram contas Fisco . Receita Federal abre nesta sexta-feira ( 24 ) , partir 10h , consulta lote residual restituição Imposto Renda Pessoa Física ( IRPF 22 ) março . contemplados 94 . 864 contribuintes caíram malha fina acertaram contas Fisco . receberão total R $ 300 milhões . Desse total , R $ 196 . 597 . 983 , 60 referem-se quantitativo contribuintes têm prioridade legal , sendo 3 . 490 idosos acima 80 anos , 20 . 181 60 79 anos , 3 . 261 alguma deficiência física mental moléstia grave 6 . 161 cuja maior fonte renda magistério . contemplados ainda 61 . 771 contribuintes prioritários . Ebook GratuitoComo declarar investimentos Imposto RendaCadastre-se receba manual informações necessárias declarar cada tipo investimentoO pagamento feito 31 março , conta informada declaração Imposto Renda . consulta pode feita página Receita internet . Basta clicar “ Imposto Renda ” , seguida , botão “ Consultar Restituição ” . possível fazer consulta aplicativo Receita Federal tablets smartphones . Caso contribuinte lista , deverá entrar Centro Virtual Atendimento Contribuinte ( e-CAC ) tirar extrato . verificar pendência , pode enviar declaração retificadora esperar próximos lotes malha fina . Leia tambémDúvida leitor Imposto Renda : devo declarar imóveis abaixo R $ 300 mil ? Caso recebido valores tributáveis acima R $ 28 . 559 , 70 , 2022 , obrigado informar detentor imóvelDúvida leitor declarar imóvel financiado Imposto Renda 2023 ? adquiriu imóvel 2022 faz pagamento parcelas deve informar operação FiscoPrazo resgateSe , algum motivo , restituição depositada conta informada declaração , caso conta desativada , valores ficarão disponíveis resgate ano Banco Brasil . Nesse caso , cidadão poderá agendar crédito qualquer conta bancária nome , meio Portal BB , ligando Central Relacionamento banco , telefones 4004-0001 ( capitais ) , 0800-729-0001 ( demais localidades ) 0800-729-0088 ( telefone especial exclusivo deficientes auditivos ) . Caso contribuinte resgate restituição ano , pessoa deverá requerer valor Portal e-CAC . entrar página , deve acessar menu “ Declarações Demonstrativos ” , clicar “ Imposto Renda ” , seguida , campo “ Solicitar restituição resgatada rede bancária ” .</t>
        </is>
      </c>
      <c r="B376" t="inlineStr">
        <is>
          <t>Imposto de Renda: Receita abre hoje consulta a mais um lote residual de restituição. Serão contemplados 94. 864 contribuintes que caíram na malha fina e acertaram as contas com o Fisco . A Receita Federal abre nesta sexta-feira (24), a partir das 10h, a consulta ao lote residual de restituição do Imposto de Renda de Pessoa Física (IRPF 22) de março. Serão contemplados 94. 864 contribuintes que caíram na malha fina e acertaram as contas com o Fisco. Eles receberão o total de R$ 300 milhões. Desse total, R$ 196. 597. 983, 60 referem-se ao quantitativo de contribuintes que têm prioridade legal, sendo 3. 490 idosos acima de 80 anos, 20. 181 entre 60 e 79 anos, 3. 261 com alguma deficiência física ou mental ou moléstia grave e 6. 161 cuja maior fonte de renda seja o magistério. Foram contemplados ainda 61. 771 contribuintes não prioritários. Ebook GratuitoComo declarar investimentos no Imposto de RendaCadastre-se e receba um manual com as informações necessárias para declarar cada tipo de investimentoO pagamento será feito em 31 de março, na conta informada na declaração do Imposto de Renda. A consulta pode ser feita na página da Receita na internet. Basta clicar em “Meu Imposto de Renda” e, em seguida, no botão “Consultar a Restituição”. Também é possível fazer a consulta no aplicativo da Receita Federal para tablets e smartphones. Caso o contribuinte não esteja na lista, deverá entrar no Centro Virtual de Atendimento ao Contribuinte (e-CAC) e tirar o extrato. Se verificar pendência, pode enviar uma declaração retificadora e esperar os próximos lotes da malha fina. Leia tambémDúvida de leitor Imposto de Renda: devo declarar imóveis abaixo de R$ 300 mil? Caso você tenha recebido valores tributáveis acima de R$ 28. 559, 70, em 2022, é obrigado a informar que é detentor de imóvelDúvida de leitor Como declarar imóvel financiado no Imposto de Renda 2023? Quem adquiriu imóvel em 2022 e faz o pagamento em parcelas deve informar a operação ao FiscoPrazo de resgateSe, por algum motivo, a restituição não for depositada na conta informada na declaração, como no caso de conta desativada, os valores ficarão disponíveis para resgate por até um ano no Banco do Brasil. Nesse caso, o cidadão poderá agendar o crédito em qualquer conta bancária em seu nome, por meio do Portal BB, ou ligando para a Central de Relacionamento do banco, nos telefones 4004-0001 (capitais), 0800-729-0001 (demais localidades) e 0800-729-0088 (telefone especial exclusivo para deficientes auditivos). Caso o contribuinte não resgate a restituição depois de um ano, a pessoa deverá requerer o valor no Portal e-CAC. Ao entrar na página, ele deve acessar o menu “Declarações e Demonstrativos”, clicar em “Meu Imposto de Renda” e, em seguida, no campo “Solicitar restituição não resgatada na rede bancária”.</t>
        </is>
      </c>
      <c r="C376" t="inlineStr">
        <is>
          <t>ptbr</t>
        </is>
      </c>
      <c r="D376" t="inlineStr">
        <is>
          <t>InfoMoney</t>
        </is>
      </c>
      <c r="E376" t="inlineStr">
        <is>
          <t>neutro</t>
        </is>
      </c>
      <c r="F376" t="inlineStr">
        <is>
          <t>baixo</t>
        </is>
      </c>
      <c r="G376" t="str">
        <f>IFERROR(ROWSDUMMYFUNCTION(CLASSIFY_OPENAI(B376,"Classifique a seguinte notícia em termos de prazo de impacto para o mercado financeiro e seus investidores: curto prazo, longo prazo, prazo neutro.",FALSE,,512)),"Curto prazo")</f>
        <v>Curto prazo</v>
      </c>
    </row>
    <row r="377">
      <c r="A377" t="inlineStr">
        <is>
          <t>Crédito imobiliário via poupança cai 11 , 4 % 1 ano soma R $ 10 , 5 bi fevereiro , aponta Abecip . Estimativas entidade 2023 sinalizam queda financiamentos , comparação 2022 , terceira melhor marca história . crédito imobiliário recursos poupança somou R $ 10 , 5 bilhões fevereiro deste ano , segundo Associação Brasileira Entidades Crédito Imobiliário Poupança ( Abecip ) . volume representa queda 11 , 4 % comparação mês ano passado , 11 , 8 % comparação janeiro deste ano . redução , Abecip afirma fevereiro 2023 terceiro melhor série histórica entidade volume financiamentos . estimativas entidade ano 2023 sinalizam tendência semelhante : queda financiamentos comparação 2022 , terceira melhor marca história . janeiro fevereiro , financiamento imobiliário Brasil chegou R $ 22 , 4 bilhões , queda 15 , 3 % comparação período 2022 . 12 meses encerrados fevereiro , baixa 15 , 4 % relação período precedente , R $ 175 , 1 bilhões . baixa financiamentos dá contexto aumento taxa básica juros , impacta custos financiamento , saques poupança Sistema Brasileiro Poupança Empréstimo ( SBPE ) . fevereiro , saídas líquidas R $ 8 , 6 bilhões . janeiro , retirada havia sido R $ 27 , 2 bilhões . todo , poupança SBPE fechou mês passado saldo R $ 739 , 1 bilhões , redução 5 , 3 % comparação fevereiro 2022 . RankingEm fevereiro , Caixa Econômica Federal ( CEF ) manteve liderança financiamento setor , R $ 5 , 134 bilhões operações . segundo colocado Itaú Unibanco , líder financiamento bancos privados , desembolsou R $ 2 , 113 bilhões mês . seguida , figuram Bradesco ( R $ 1 , 706 bilhão ) , Santander ( R $ 688 , 6 milhões ) Banco Brasil ( R $ 494 , 9 milhões ) . considerado financiamento aquisição , , tomador final , Caixa desembolsos R $ 4 , 242 bilhões , Itaú , R $ 1 , 799 bilhão . financiamento construção imóveis , Caixa concedeu R $ 892 milhões fevereiro , Bradesco ficou segunda colocação , R $ 771 milhões .</t>
        </is>
      </c>
      <c r="B377" t="inlineStr">
        <is>
          <t>Crédito imobiliário via poupança cai 11, 4% em 1 ano e soma R$ 10, 5 bi em fevereiro, aponta Abecip. Estimativas da entidade para 2023 sinalizam queda nos financiamentos, na comparação com 2022, mas a terceira melhor marca da história . O crédito imobiliário com recursos da poupança somou R$ 10, 5 bilhões em fevereiro deste ano, segundo a Associação Brasileira das Entidades de Crédito Imobiliário e Poupança (Abecip). O volume representa uma queda de 11, 4% na comparação com o mesmo mês do ano passado, e de 11, 8% na comparação com janeiro deste ano. Mesmo com a redução, a Abecip afirma que fevereiro de 2023 foi o terceiro melhor da série histórica da entidade em volume de financiamentos. As estimativas da entidade para o ano de 2023 sinalizam tendência semelhante: queda nos financiamentos na comparação com 2022, mas a terceira melhor marca da história. Em janeiro e fevereiro, o financiamento imobiliário no Brasil chegou a R$ 22, 4 bilhões, queda de 15, 3% na comparação com o mesmo período de 2022. Nos 12 meses encerrados em fevereiro, houve baixa de 15, 4% em relação ao período precedente, para R$ 175, 1 bilhões. A baixa nos financiamentos se dá em um contexto de aumento da taxa básica de juros, que impacta os custos de financiamento, e também de saques na poupança do Sistema Brasileiro de Poupança e Empréstimo (SBPE). Em fevereiro, as saídas líquidas foram de R$ 8, 6 bilhões. Em janeiro, a retirada havia sido de R$ 27, 2 bilhões. Ao todo, a poupança SBPE fechou o mês passado com saldo de R$ 739, 1 bilhões, uma redução de 5, 3% na comparação com fevereiro de 2022. RankingEm fevereiro, a Caixa Econômica Federal (CEF) manteve a liderança no financiamento ao setor, com R$ 5, 134 bilhões em operações. O segundo colocado foi o Itaú Unibanco, que é líder no financiamento entre os bancos privados, e que desembolsou R$ 2, 113 bilhões no mês. Em seguida, figuram Bradesco (R$ 1, 706 bilhão), Santander (R$ 688, 6 milhões) e Banco do Brasil (R$ 494, 9 milhões). Se considerado o financiamento para a aquisição, ou seja, ao tomador final, a Caixa teve desembolsos de R$ 4, 242 bilhões, e o Itaú, de R$ 1, 799 bilhão. No financiamento à construção de imóveis, a Caixa concedeu R$ 892 milhões em fevereiro, e o Bradesco ficou na segunda colocação, com R$ 771 milhões.</t>
        </is>
      </c>
      <c r="C377" t="inlineStr">
        <is>
          <t>ptbr</t>
        </is>
      </c>
      <c r="D377" t="inlineStr">
        <is>
          <t>InfoMoney</t>
        </is>
      </c>
      <c r="E377" t="inlineStr">
        <is>
          <t>negativo</t>
        </is>
      </c>
      <c r="F377" t="inlineStr">
        <is>
          <t>baixo</t>
        </is>
      </c>
      <c r="G377" t="str">
        <f>IFERROR(ROWSDUMMYFUNCTION(CLASSIFY_OPENAI(B377,"Classifique a seguinte notícia em termos de prazo de impacto para o mercado financeiro e seus investidores: curto prazo, longo prazo, prazo neutro.",FALSE,,512)),"Prazo neutro")</f>
        <v>Prazo neutro</v>
      </c>
    </row>
    <row r="378">
      <c r="A378" t="inlineStr">
        <is>
          <t>QuintoAndar processa , Loft ganha , briga justiça terminou . segunda decisão judicial , QuintoAndar perdeu disputa ainda deve arcar custas processais honorários advocatícios . menos ano , duas principais plataformas imóveis país travam batalha judicial . março ano passado , QuintoAndar abriu processo concorrência desleal contra Loft , alegando startup rival usava fotos anúncios devida autorização . ação tratava sobre suposta divulgação parceria Casa Mineira , imobiliária Belo Horizonte , Minas Gerais , faz parte Grupo QuintoAndar . primeira instância , abril ano passado , Justiça Paulo deu ganho causa QuintoAndar , ordenou Loft excluísse fotos questão parasse divulgar parceria imobiliária mineira . decisão , porém , provisória , portanto , cabia recurso , caminho seguido empresa reclamada . semana passada , história novo revés , veredito favorável Loft , dizendo serem improcedentes alegações reclamante . juiz Vitor Gambassi Pereira entendeu responsabilidade publicação fotos anunciantes utilizam plataforma . Loft , sim , retirar anúncios marca d ’ água concorrente , deve feito partir links captados QuintoAndar . Sobre caso Casa Mineira , magistrado sustentou “ publicação , prestação divulgação falsa afirmação ré detrimento autora fim obter vantagem ” . sentença , ainda passível recurso , deixou mãos Quinto Andar responsabilidade pagamento custas processuais honorários advocatícios . entrevista exclusiva InfoMoney , advogado Ademir Pereira , sócio advocacia Del Chiaro , responsável defesa Loft , diz publicação fotos marca QuintoAndar trata concorrência desleal , empresa tentou apropriar clientes . detalha , razão plataforma anúncios , próprios usuários publicam fotos imóveis , muitos replicam imagens capturadas fotógrafos concorrente . “ Loft controla anúncios mantém política pedir clientes publiquem informações equivocadas . Enquanto plataforma , obrigação fazer controle fino todo anúncio . vendendo imóvel quer anunciar maior número lugares possíveis , então , fotógrafo QuintoAndar captou imagens , muitas pessoas usam mesmas publicar outras plataformas , Loft ” , detalha . especialista pontua primeira decisão liminar -favorável QuintoAndar- “ toda errada ” , parcialmente equivocada . “ juiz correto dizer QuintoAndar precisava apresentar links Loft fazer exclusão , vai linha Marco Civil Internet ” . “ todas plataformas ficar revisitando publicações , grandes empresas , Facebook Youtube , modelos negócio inviabilizados ” , pontua . QuintoAndar procurado , respondeu publicação desta reportagem . startup abriu novo recurso contra julgamento recente .</t>
        </is>
      </c>
      <c r="B378" t="inlineStr">
        <is>
          <t>QuintoAndar processa, Loft ganha, mas briga na justiça não terminou. Em segunda decisão judicial, QuintoAndar perdeu disputa e ainda deve arcar com custas processais e honorários advocatícios . Há pelo menos um ano, duas das principais plataformas de imóveis do país travam uma batalha judicial. Em março do ano passado, o QuintoAndar abriu um processo de concorrência desleal contra a Loft, alegando que a startup rival usava suas fotos em anúncios sem a devida autorização. A ação também tratava sobre uma suposta divulgação de parceria com a Casa Mineira, uma imobiliária de Belo Horizonte, em Minas Gerais, que faz parte do Grupo QuintoAndar. Na primeira instância, em abril do ano passado, a Justiça de São Paulo deu ganho de causa ao QuintoAndar, e ordenou que a Loft excluísse as fotos em questão e parasse de divulgar a parceria com a imobiliária mineira. A decisão, porém, era provisória e, portanto, cabia recurso, que foi o caminho seguido pela empresa reclamada. Na semana passada, essa história teve um novo revés, com um veredito favorável à Loft, dizendo serem improcedentes as alegações da reclamante. O juiz Vitor Gambassi Pereira entendeu que a responsabilidade pela publicação das fotos é dos anunciantes que utilizam a plataforma. A Loft tem, sim, que retirar os anúncios que tenham marca d’água da concorrente, mas isso deve ser feito a partir dos links captados pelo QuintoAndar. Sobre o caso da Casa Mineira, o magistrado sustentou que “não houve publicação, prestação ou divulgação de falsa afirmação pela ré em detrimento da autora com o fim de obter vantagem”. A sentença, que ainda é passível de recurso, deixou nas mãos do Quinto Andar a responsabilidade pelo pagamento das custas processuais e dos honorários advocatícios. Em entrevista exclusiva ao InfoMoney, o advogado Ademir Pereira, sócio da advocacia Del Chiaro, responsável pela defesa da Loft, diz que a publicação de fotos com a marca do QuintoAndar não se trata de concorrência desleal, já que a empresa não tentou se apropriar dos clientes. Ele detalha que, em razão de ser uma plataforma de anúncios, os próprios usuários publicam as fotos dos seus imóveis, e muitos replicam as imagens capturadas pelos fotógrafos da concorrente. “A Loft não controla os anúncios e mantém uma política de pedir aos clientes que não publiquem informações equivocadas. Enquanto plataforma, ela não tem obrigação de fazer o controle fino de todo anúncio. Quem está vendendo um imóvel quer anunciar no maior número de lugares possíveis, então, se o fotógrafo do QuintoAndar já captou as imagens, muitas pessoas usam aquelas mesmas para publicar em outras plataformas, como a Loft”, detalha.  O especialista também pontua que a primeira decisão liminar -favorável ao QuintoAndar- “não estava de toda errada”, mas parcialmente equivocada. “O juiz foi muito correto em dizer que o QuintoAndar precisava apresentar os links para a Loft fazer a exclusão, o que vai em linha com o Marco Civil da Internet”. “Se todas as plataformas tivessem que ficar revisitando as publicações, grandes empresas, como Facebook e Youtube, teriam seus modelos de negócio inviabilizados”, pontua. O QuintoAndar foi procurado, mas não respondeu até a publicação desta reportagem. A startup já abriu novo recurso contra esse julgamento mais recente.</t>
        </is>
      </c>
      <c r="C378" t="inlineStr">
        <is>
          <t>ptbr</t>
        </is>
      </c>
      <c r="D378" t="inlineStr">
        <is>
          <t>InfoMoney</t>
        </is>
      </c>
      <c r="E378" t="inlineStr">
        <is>
          <t>negativo</t>
        </is>
      </c>
      <c r="F378" t="inlineStr">
        <is>
          <t>baixo</t>
        </is>
      </c>
      <c r="G378" t="str">
        <f>IFERROR(ROWSDUMMYFUNCTION(CLASSIFY_OPENAI(B378,"Classifique a seguinte notícia em termos de prazo de impacto para o mercado financeiro e seus investidores: curto prazo, longo prazo, prazo neutro.",FALSE,,512)),"Prazo neutro")</f>
        <v>Prazo neutro</v>
      </c>
    </row>
    <row r="379">
      <c r="A379" t="inlineStr">
        <is>
          <t>Petrobras ( PETR4 ) autorização ANP retomar parte produção Polo Bahia Terra . Polo Bahia Terra operação paralisada determinação ANP final ano passado devido questões segurança . . PAULO ( Reuters ) – Petrobras ( PETR3 ; PETR4 ) obteve autorização Agência Nacional Petróleo , Gás Natural Biocombustíveis ( ANP ) retomar parte produção Polo Bahia Terra , disse petroleira nesta sexta-feira . empresa afirmou agência deu aval produção campo Araçás , segundo comunicado . companhia iniciou procedimentos retorno operação local possibilitará restabelecimento 27 % produção polo . Polo Bahia Terra operação paralisada determinação ANP final ano passado devido questões segurança .</t>
        </is>
      </c>
      <c r="B379" t="inlineStr">
        <is>
          <t>Petrobras (PETR4) tem autorização da ANP para retomar parte da produção no Polo Bahia Terra. O Polo Bahia Terra teve a operação paralisada por determinação da ANP no final do ano passado devido a questões de segurança. . SÃO PAULO (Reuters) – A Petrobras (PETR3; PETR4) obteve autorização da Agência Nacional do Petróleo, Gás Natural e Biocombustíveis (ANP) para retomar parte da produção no Polo Bahia Terra, disse a petroleira nesta sexta-feira. A empresa afirmou que a agência deu aval para produção no campo de Araçás, segundo comunicado. A companhia já iniciou procedimentos para retorno da operação no local que possibilitará o restabelecimento de 27% da produção do polo. O Polo Bahia Terra teve a operação paralisada por determinação da ANP no final do ano passado devido a questões de segurança.</t>
        </is>
      </c>
      <c r="C379" t="inlineStr">
        <is>
          <t>ptbr</t>
        </is>
      </c>
      <c r="D379" t="inlineStr">
        <is>
          <t>InfoMoney</t>
        </is>
      </c>
      <c r="E379" t="inlineStr">
        <is>
          <t>neutro</t>
        </is>
      </c>
      <c r="F379" t="inlineStr">
        <is>
          <t>baixo</t>
        </is>
      </c>
      <c r="G379" t="str">
        <f>IFERROR(ROWSDUMMYFUNCTION(CLASSIFY_OPENAI(B379,"Classifique a seguinte notícia em termos de prazo de impacto para o mercado financeiro e seus investidores: curto prazo, longo prazo, prazo neutro.",FALSE,,512)),"Curto prazo")</f>
        <v>Curto prazo</v>
      </c>
    </row>
    <row r="380">
      <c r="A380" t="inlineStr">
        <is>
          <t>PF destrói três balsas usadas garimpo ilegal Vale Javari . Ação faz parte Operação Tucandeira . Policiais federais fiscais Instituto Brasileiro Meio Ambiente Recursos Renováveis ( Ibama ) destruíram manhã dessa quinta-feira ( 23 ) balsas-dragas usadas garimpo ilegal ouro Vale Javari , Amazonas . acordo Polícia Federal ( PF ) , trabalho parte Operação Tucandeira , objetivo identificação , abordagem inutilização dessas balsas . PF ressaltou atualmente toda atividade lavra ouro Vale Javari ilegal , portanto , ações “ desintrusão dessa importante hidrovia continuarão realizadas , assim estendidas outras regiões garimpo ilegal detectadas estado Amazonas ” . Base flutuante PFUma base fluvial PF deslocada Manaus Vale Javari . embarcação servirá ponto apoio realização diversos trabalhos prevenção repressão crime região . Outros órgãos atuam repressão crimes ocorrem região suporte dessa base , ficará instalada município Atalaia Norte .</t>
        </is>
      </c>
      <c r="B380" t="inlineStr">
        <is>
          <t>PF destrói três balsas usadas em garimpo ilegal no Vale do Javari. Ação faz parte da Operação Tucandeira . Policiais federais e fiscais do Instituto Brasileiro do Meio Ambiente e dos Recursos Renováveis (Ibama) destruíram na manhã dessa quinta-feira (23) balsas-dragas usadas no garimpo ilegal de ouro no Vale do Javari, no Amazonas. De acordo com a Polícia Federal (PF), o trabalho é parte da Operação Tucandeira, que tem por objetivo a identificação, abordagem e a inutilização dessas balsas. A PF ressaltou que atualmente toda a atividade de lavra de ouro no Vale do Javari é ilegal e que, portanto, as ações de “desintrusão dessa importante hidrovia continuarão a ser realizadas, assim como serão estendidas a outras regiões de garimpo ilegal detectadas no estado do Amazonas”. Base flutuante da PFUma base fluvial da PF foi deslocada de Manaus para o Vale do Javari. A embarcação servirá de ponto de apoio para realização de diversos trabalhos de prevenção e repressão ao crime na região. Outros órgãos que atuam na repressão aos crimes que ocorrem na região também terão o suporte dessa base, que ficará instalada no município de Atalaia do Norte.</t>
        </is>
      </c>
      <c r="C380" t="inlineStr">
        <is>
          <t>ptbr</t>
        </is>
      </c>
      <c r="D380" t="inlineStr">
        <is>
          <t>InfoMoney</t>
        </is>
      </c>
      <c r="E380" t="inlineStr">
        <is>
          <t>neutro</t>
        </is>
      </c>
      <c r="F380" t="inlineStr">
        <is>
          <t>baixo</t>
        </is>
      </c>
      <c r="G380" t="str">
        <f>IFERROR(ROWSDUMMYFUNCTION(CLASSIFY_OPENAI(B380,"Classifique a seguinte notícia em termos de prazo de impacto para o mercado financeiro e seus investidores: curto prazo, longo prazo, prazo neutro.",FALSE,,512)),"Prazo neutro")</f>
        <v>Prazo neutro</v>
      </c>
    </row>
    <row r="381">
      <c r="A381" t="inlineStr">
        <is>
          <t>Preços altos devem esfriar vendas Páscoa faturamento deve menor período pré-pandemia . Especialista ressalta expectativa baixa dá porque data apelo tão forte quanto Natal Dia Mães . Páscoa brasileiro neste ano salgada . Além produtos cesta básica alta , preço chocolate maior aumento desde 2016 , enquanto bacalhau subiu , dólar , 86 % . causa desse movimento , receitas setor devem superar faturamento período anterior pandemia . expectativa vendas cresçam 2 , 8 % neste ano relação período 2022 . Páscoa deste ano , previsão comércio fature R $ 2 , 49 bilhões , segundo projeções Confederação Nacional Comércio Bens , Serviços Turismo ( CNC ) . 2019 , antes pandemia , número chegou R $ 2 , 56 bilhões . acordo economista-chefe CNC responsável projeções , Fabio Bentes , fato inflação brasileira concentrada alimentos combustíveis explica fraco desempenho esperado vendas neste ano . “ população consome menos itens Páscoa fazer frente gastos essenciais . ” Menor apeloBentes lembra inflação alimentos acumulada 12 meses acima 10 % inflação combustíveis voltando fim isenções tributárias . Além disso , data apelo tão forte vendas Natal Dia Mães , exemplo . apenas sexta data importante varejo . Desemprego inadimplência elevada famílias esfriam consumo . Leia tambémEmpréstimos paralisadosFebraban diz juros consignado INSS definidos sexta-feiraFederação diz bancos dispostos negociar indicou vai buscar solução intermediária ReajustesEbook GratuitoComo declarar investimentos Imposto RendaCadastre-se receba manual informações necessárias declarar cada tipo investimentoNas contas CNC , considerando variação Índice Preços Consumidor Amplo – 15 ( prévia inflação oficial apurada IBGE ) últimos 12 meses , cesta produtos Páscoa deste ano deve ficar 8 , 1 , % cara . resultado supera inflação média geral período , 5 , 5 % . “ projeção confirmada , maior variação cesta Páscoa desde 2016 ” , afirma Bentes . Naquele ano , alta havia sido 10 , 3 % . Bolos ( alta 15 , 9 % ) chocolates ( 13 , 9 % caros ) focos inflação cesta Páscoa deste ano . cesta composta oito itens consumidos data . economista observa inflação global elevada deve ter impactos desempenho Páscoa . importações bacalhau , exemplo , produto costumava carro-chefe compras exterior lado chocolate , caíram 32 , 7 % quantidade comparação Páscoa 2022 , acordo dados Secretaria Comércio Exterior . caso chocolate , aumento importações – 6 , 5 % relação ano passado – , entanto , igualar volumes 2020 , 3 mil toneladas . Tanto chocolate quanto bacalhau importados alta dólar – 10 , 9 % 86 % , respectivamente – período . explica , segundo Bentes , baixa predisposição comércio ampliar importações desses itens . “ aposta varejo produto popular ” , afirma economista , destacando importados carregam inflação dólar .</t>
        </is>
      </c>
      <c r="B381" t="inlineStr">
        <is>
          <t>Preços altos devem esfriar as vendas na Páscoa e faturamento deve ser menor do que período pré-pandemia. Especialista ressalta que expectativa baixa se dá porque a data não tem um apelo tão forte quanto Natal e o Dia das Mães . A Páscoa do brasileiro neste ano será mais salgada. Além dos produtos da cesta básica em alta, o preço do chocolate teve o maior aumento desde 2016, enquanto o bacalhau subiu, em dólar, 86%. Por causa desse movimento, as receitas do setor não devem superar o faturamento do período anterior à pandemia. A expectativa é de que as vendas cresçam 2, 8% neste ano em relação ao mesmo período de 2022. Na Páscoa deste ano, a previsão é de que o comércio fature R$ 2, 49 bilhões, segundo projeções da Confederação Nacional do Comércio de Bens, Serviços e Turismo (CNC). Em 2019, antes da pandemia, o número chegou a R$ 2, 56 bilhões. De acordo com o economista-chefe da CNC e responsável pelas projeções, Fabio Bentes, o fato de a inflação brasileira estar concentrada em alimentos e combustíveis explica o fraco desempenho esperado para as vendas neste ano. “A população consome menos itens de Páscoa para fazer frente aos gastos essenciais. ”Menor apeloBentes lembra que a inflação de alimentos acumulada em 12 meses está acima de 10% e a inflação dos combustíveis está voltando com o fim das isenções tributárias. Além disso, a data não tem um apelo tão forte de vendas como o Natal e o Dia das Mães, por exemplo. É apenas a sexta data mais importante para o varejo. Desemprego e inadimplência elevada das famílias também esfriam o consumo. Leia tambémEmpréstimos paralisadosFebraban diz que juros do consignado do INSS serão definidos até sexta-feiraFederação diz que bancos estão dispostos a negociar e indicou vai buscar solução intermediária ReajustesEbook GratuitoComo declarar investimentos no Imposto de RendaCadastre-se e receba um manual com as informações necessárias para declarar cada tipo de investimentoNas contas da CNC, considerando a variação do Índice de Preços ao Consumidor Amplo – 15 (que é a prévia da inflação oficial apurada pelo IBGE) nos últimos 12 meses, a cesta de produtos de Páscoa deste ano deve ficar 8, 1, % mais cara. Esse resultado supera a inflação média geral do período, que foi de 5, 5%. “Se a projeção for confirmada, essa será a maior variação da cesta de Páscoa desde 2016”, afirma Bentes. Naquele ano, a alta havia sido de 10, 3%. Bolos (alta de 15, 9%) e chocolates (13, 9% mais caros) são os focos de inflação da cesta de Páscoa deste ano. A cesta é composta por oito itens mais consumidos na data. O economista observa que a inflação global elevada também deve ter impactos no desempenho da Páscoa. As importações de bacalhau, por exemplo, um produto que costumava ser o carro-chefe das compras no exterior ao lado do chocolate, caíram 32, 7% em quantidade na comparação com a Páscoa de 2022, de acordo com dados da Secretaria de Comércio Exterior. No caso do chocolate, houve aumento das importações – de 6, 5% em relação ao ano passado – sem, no entanto, igualar os volumes de 2020, de 3 mil toneladas. Tanto o chocolate quanto o bacalhau importados tiveram alta em dólar – de 10, 9% e 86%, respectivamente – no período. Isso explica, segundo Bentes, a baixa predisposição do comércio para ampliar as importações desses itens. “A aposta do varejo é no produto mais popular”, afirma o economista, destacando que os importados carregam inflação em dólar.</t>
        </is>
      </c>
      <c r="C381" t="inlineStr">
        <is>
          <t>ptbr</t>
        </is>
      </c>
      <c r="D381" t="inlineStr">
        <is>
          <t>InfoMoney</t>
        </is>
      </c>
      <c r="E381" t="inlineStr">
        <is>
          <t>negativo</t>
        </is>
      </c>
      <c r="F381" t="inlineStr">
        <is>
          <t>baixo</t>
        </is>
      </c>
      <c r="G381" t="str">
        <f>IFERROR(ROWSDUMMYFUNCTION(CLASSIFY_OPENAI(B381,"Classifique a seguinte notícia em termos de prazo de impacto para o mercado financeiro e seus investidores: curto prazo, longo prazo, prazo neutro.",FALSE,,512)),"Prazo de impacto neutro")</f>
        <v>Prazo de impacto neutro</v>
      </c>
    </row>
    <row r="382">
      <c r="A382" t="inlineStr">
        <is>
          <t>Lula voltará despachar Planalto quarta-feira . Presidente diagnosticado pneumonia leve noite quinta-feira trabalhado Palácio Alvorada deste então . presidente Luiz Inácio Lula Silva voltará despachar Palácio Planalto quarta-feira após apresentar melhora pneumonia leve , disse nesta terça-feira ministro Secretaria Comunicação Presidência , Paulo Pimenta . ministro presidente durante manhã afirmou Lula terminando medicação retomará agenda normal desta semana . previsão viagens . Lula diagnosticado pneumonia leve noite quinta-feira despachado Palácio Alvorada deste então . sábado , confirmado presidente Influenza . viagem presidente faria China nesta semana cancelada doença presidente , ainda nova data .</t>
        </is>
      </c>
      <c r="B382" t="inlineStr">
        <is>
          <t>Lula voltará a despachar no Planalto na quarta-feira. Presidente foi diagnosticado com pneumonia leve na noite de quinta-feira e tem trabalhado do Palácio da Alvorada deste então . O presidente Luiz Inácio Lula da Silva voltará a despachar do Palácio do Planalto na quarta-feira após apresentar melhora de uma pneumonia leve, disse nesta terça-feira o ministro da Secretaria de Comunicação da Presidência, Paulo Pimenta. O ministro esteve com o presidente durante a manhã e afirmou que Lula está terminando a medicação e retomará a agenda normal desta semana. Não há previsão de viagens. Lula foi diagnosticado com pneumonia leve na noite de quinta-feira e tem despachado do Palácio da Alvorada deste então. No sábado, foi confirmado que o presidente estava também com Influenza A. A viagem que o presidente faria para a China nesta semana foi cancelada pela doença do presidente, e ainda não tem nova data.</t>
        </is>
      </c>
      <c r="C382" t="inlineStr">
        <is>
          <t>ptbr</t>
        </is>
      </c>
      <c r="D382" t="inlineStr">
        <is>
          <t>InfoMoney</t>
        </is>
      </c>
      <c r="E382" t="inlineStr">
        <is>
          <t>neutro</t>
        </is>
      </c>
      <c r="F382" t="inlineStr">
        <is>
          <t>baixo</t>
        </is>
      </c>
      <c r="G382" t="str">
        <f>IFERROR(ROWSDUMMYFUNCTION(CLASSIFY_OPENAI(B382,"Classifique a seguinte notícia em termos de prazo de impacto para o mercado financeiro e seus investidores: curto prazo, longo prazo, prazo neutro.",FALSE,,512)),"Prazo neutro")</f>
        <v>Prazo neutro</v>
      </c>
    </row>
    <row r="383">
      <c r="A383" t="inlineStr">
        <is>
          <t>vinho melhor investimento pode querer fazer . Filosofia amantes bebida – fazer boa seleção , comprar garrafa engavetá-la – fornece boa analogia carteira ativos . Caros ( ) leitores ( ) , pessoa poucos ( bons ) hobbies . veia “ nerd ” leva passatempos normalmente envolvem estudo . mundo vinho recentemente entraram rotina . entender sobre suco uva podre álcool , mistério : leitura litragem . preciso sentar cadeira estudar , passo prática – beber , caso – deve acompanhar , tornar aprendizado tangível . melhores amigos , Thomas Sampaio , conhecido “ Jovem Vinho ” redes confrarias , vem ensinando bastante sobre tema ( tudo sei , realidade ) . trocas riquíssimas , ouvi : “ Colla , vinho melhor investimento possível . Esquece negócio ativos financeiros , nunca perdi dinheiro vinho ” . Obviamente , disse tom brincadeira – daquelas têm fundo verdade . ( observação : papo tão divertido comparação fez tanto sentido tema último episódio podcast Stock Pickers , próprio Thomas André Gadelha , sócio membro comitê investimento STK , além amigo “ resenheiro ” mercado . ) Thomas razão , vinhos melhores investimentos . Porém , sentido literal , ato si comprar vinhos . , sim , filosofia trás desse pensamento . Além realizar boa seleção , comprar vinho , Thomas engaveta adega “ esquece ” durante tempo . chamados “ vinhos guarda ” . fato : ninguém vai pegar telefone ligar Jovem todos dias dizer preço cada garrafa adega . sabe preços garrafas oscilando mercado . Apenas faz bom dever casa escolhê-los esquece tempo . Qualquer movimento curto prazo “ negativo ” vai incomodar amigo . rótulos desvalorizar , provavelmente fará nada – , sorte encontrar dinheiro livre conta , talvez compre garrafa . processo mental tão claro intuitivo investimento garrafas vinho realmente parece atrativo . mesma linha , investimento imóveis , bem popular Brasil , segue menos raciocínio . fim dia , vinhos imóveis necessariamente melhores formas alocar recursos . conta , aqui , efeito tempo . abrimos conta corretora investimos , acesso todos dias oscilações mercado . noticiário pesa , conjunto informações influencia tomada decisão . mercado financeiro , tempo permanência investimento costuma principal fator tornar estatísticas positivas bons retornos . ato realizar boa seleção ativos produtos financeiros , realizar investimento tamanho adequado carregá-lo janela tempo longa costuma forma “ simples ” obter bons resultados . claro muita coisa muda caminho . preciso revisitar teses investimento . depender mercado estratégia , horizonte investimento pode demandar ajuste . claro Thomas , assim quase todos amantes vinho , diz tranquilizar própria cabeça , dado quanto gasta ( investe ) garrafas . Afinal , fatalmente todas abertas , consumidas transformadas urina . Nunca vi ativos financeiros indo descarga abaixo , bem poderia ceder espaço adega .</t>
        </is>
      </c>
      <c r="B383" t="inlineStr">
        <is>
          <t>Por que vinho é o melhor investimento que você pode querer fazer. Filosofia dos amantes da bebida – fazer uma boa seleção, comprar uma garrafa e engavetá-la – fornece uma boa analogia para sua carteira de ativos . Caros(as) leitores(as), Sou uma pessoa de poucos (e bons) hobbies. Minha veia “nerd” leva para os passatempos que normalmente envolvem estudo. E o mundo do vinho é um dos que recentemente entraram na rotina. Para entender mais sobre esse suco de uva podre com álcool, não tem mistério: leitura e litragem. É preciso sentar na cadeira e estudar, ao passo que a prática – de beber, no caso – deve acompanhar, para tornar esse aprendizado tangível. Um dos meus melhores amigos, Thomas Sampaio, mais conhecido como “Jovem do Vinho” nas redes e confrarias, vem me ensinando bastante sobre o tema (tudo que sei, na realidade). Em uma de nossas trocas riquíssimas, ouvi dele: “Colla, vinho é o melhor investimento possível. Esquece esse negócio de ativos financeiros, nunca perdi dinheiro com vinho”. Obviamente, disse isso em tom de brincadeira – mas daquelas que têm um fundo de verdade. (Uma observação: o papo foi tão divertido e a comparação fez tanto sentido que foi o tema do último episódio do podcast Stock Pickers, com o próprio Thomas e também André Gadelha, sócio e membro do comitê de investimento da STK, além de amigo “resenheiro” de mercado. )Thomas tinha razão, vinhos são os melhores investimentos. Porém, não no sentido literal, o ato em si de comprar vinhos. E, sim, a filosofia por trás desse pensamento. Além de realizar uma boa seleção, depois de comprar um vinho, Thomas o engaveta em sua adega e “esquece” dele durante muito tempo. São os chamados “vinhos de guarda”. O fato: ninguém vai pegar o telefone e ligar para o Jovem todos os dias para dizer qual o preço de cada garrafa de sua adega. Ele não sabe como os preços das suas garrafas está oscilando no mercado. Apenas faz um bom dever de casa ao escolhê-los e esquece deles por um tempo. Qualquer movimento de curto prazo que seja “negativo” não vai incomodar meu amigo. Se um de seus rótulos desvalorizar, ele provavelmente não fará nada – ou, se tiver sorte e encontrar dinheiro livre na conta, talvez compre mais uma garrafa. O processo mental para isso é tão claro e intuitivo para ele que o investimento em garrafas de vinho realmente parece ser o que há de mais atrativo. Na mesma linha, o investimento em imóveis, bem popular no Brasil, segue mais ou menos o mesmo raciocínio. No fim do dia, nem os vinhos ou os imóveis são necessariamente as melhores formas de alocar recursos. O que conta, aqui, é o efeito do tempo. Quando abrimos uma conta numa corretora e investimos, nós temos acesso todos os dias às oscilações do mercado. O noticiário pesa, e esse conjunto de informações influencia nossa tomada de decisão. No mercado financeiro, o tempo de permanência em um investimento costuma ser o principal fator a tornar as estatísticas positivas para bons retornos. O ato de realizar uma boa seleção de ativos ou produtos financeiros, realizar um investimento no tamanho adequado e carregá-lo por uma janela de tempo longa costuma ser uma forma “simples” de obter bons resultados. É claro que muita coisa muda no caminho. É preciso revisitar as teses de investimento. A depender do mercado e da estratégia, o horizonte de investimento também pode demandar ajuste. É claro que Thomas, assim como quase todos os amantes de vinho, diz isso para tranquilizar a própria cabeça, dado o quanto gasta (e não investe) nas garrafas. Afinal, fatalmente todas serão abertas, consumidas e transformadas em urina. Nunca vi ativos financeiros indo descarga abaixo, mas bem que você poderia ceder um espaço da sua adega para eles.</t>
        </is>
      </c>
      <c r="C383" t="inlineStr">
        <is>
          <t>ptbr</t>
        </is>
      </c>
      <c r="D383" t="inlineStr">
        <is>
          <t>InfoMoney</t>
        </is>
      </c>
      <c r="E383" t="inlineStr">
        <is>
          <t>positivo</t>
        </is>
      </c>
      <c r="F383" t="inlineStr">
        <is>
          <t>baixo</t>
        </is>
      </c>
      <c r="G383" t="str">
        <f>IFERROR(ROWSDUMMYFUNCTION(CLASSIFY_OPENAI(B383,"Classifique a seguinte notícia em termos de prazo de impacto para o mercado financeiro e seus investidores: curto prazo, longo prazo, prazo neutro.",FALSE,,512)),"prazo neutro")</f>
        <v>prazo neutro</v>
      </c>
    </row>
    <row r="384">
      <c r="A384" t="inlineStr">
        <is>
          <t>Preço etanol cai 16 Estados , sobe 9 fica estável DF Alagoas . Bahia maior queda preços semana , 3 , 63 % , R $ 4 , 68 R $ 4 , 51 litro . preços médios etanol hidratado caíram 16 Estados , subiram 9 Estados ficaram estáveis Alagoas Distrito Federal semana 19 25 março . levantamento Agência Nacional Petróleo , Gás Natural Biocombustíveis ( ANP ) compilado AE-Taxas . postos pesquisados ANP todo País , preço médio etanol caiu 0 , 51 % semana relação anterior , R $ 3 , 94 R $ 3 , 92 litro . Paulo , principal Estado produtor , consumidor postos avaliados , cotação média caiu 0 , 26 % semana , R $ 3 , 80 R $ 3 , 79 . Amapá Estado apresentou maior alta porcentual semana , 3 , 35 % , R $ 5 , 07 R $ 5 , 24 litro . Bahia maior queda preços semana , 3 , 63 % , R $ 4 , 68 R $ 4 , 51 litro . preço mínimo registrado semana etanol posto R $ 3 , 14 litro , Paulo . maior preço estadual , R $ 6 , 50 , registrado Alagoas . menor preço médio estadual , R $ 3 , 62 , observado Mato Grosso , enquanto maior preço médio registrado Amapá , R $ 5 , 24 litro . Ebook GratuitoComo declarar investimentos Imposto RendaCadastre-se receba manual informações necessárias declarar cada tipo investimentoNa comparação mensal , preço médio biocombustível País subiu 3 , 16 % . Estado maior alta porcentual período Piauí , 16 , 38 % aumento período , R $ 4 , 03 R $ 4 , 69 litro . variação mensal , baixa biocombustível nenhum Estado . Ceará Santa Catarina , porém , 30 dias preço variou , litro etanol valendo , respectivamente , R $ 4 , 60 R $ 4 , 61 . Etanol x gasolinaO etanol ficou competitivo relação gasolina somente Estado Amazonas Mato Grosso nesta semana . restante Estados Distrito Federal , continuava vantajoso abastecer carro gasolina . Conforme levantamento Agência Nacional Petróleo , Gás Natural Biocombustíveis ( ANP ) compilado AE-Taxas , referente semana passada , média postos pesquisados País , etanol paridade 71 , 14 % ante gasolina , portanto desfavorável comparação derivado petróleo . Amazonas , paridade 67 , 07 % , Mato Grosso , paridade 66 , 54 % . Executivos setor observam etanol pode competitivo paridade maior 70 % , depender veículo biocombustível utilizado .</t>
        </is>
      </c>
      <c r="B384" t="inlineStr">
        <is>
          <t>Preço do etanol cai em 16 Estados, sobe em 9 e fica estável no DF e em Alagoas. A Bahia foi o que teve a maior queda de preços na semana, de 3, 63%, de R$ 4, 68 para R$ 4, 51 o litro . Os preços médios do etanol hidratado caíram em 16 Estados, subiram em 9 Estados e ficaram estáveis em Alagoas e no Distrito Federal na semana entre 19 e 25 de março. O levantamento é da Agência Nacional do Petróleo, Gás Natural e Biocombustíveis (ANP) compilado pelo AE-Taxas. Nos postos pesquisados pela ANP em todo o País, o preço médio do etanol caiu 0, 51% na semana em relação à anterior, de R$ 3, 94 para R$ 3, 92 o litro. Em São Paulo, principal Estado produtor, consumidor e com mais postos avaliados, a cotação média caiu 0, 26% na semana, de R$ 3, 80 para R$ 3, 79. O Amapá foi o Estado que apresentou a maior alta porcentual na semana, de 3, 35%, de R$ 5, 07 para R$ 5, 24 o litro. A Bahia foi o que teve a maior queda de preços na semana, de 3, 63%, de R$ 4, 68 para R$ 4, 51 o litro. O preço mínimo registrado na semana para o etanol em um posto foi de R$ 3, 14 o litro, em São Paulo. O maior preço estadual, de R$ 6, 50, foi registrado em Alagoas. Já o menor preço médio estadual, de R$ 3, 62, foi observado em Mato Grosso, enquanto o maior preço médio foi registrado em Amapá, com R$ 5, 24 o litro. Ebook GratuitoComo declarar investimentos no Imposto de RendaCadastre-se e receba um manual com as informações necessárias para declarar cada tipo de investimentoNa comparação mensal, o preço médio do biocombustível no País subiu 3, 16%. O Estado com maior alta porcentual no período foi o Piauí, com 16, 38% de aumento no período, de R$ 4, 03 para R$ 4, 69 o litro. Na variação mensal, não houve baixa do biocombustível em nenhum Estado. No Ceará e em Santa Catarina, porém, em 30 dias o preço não variou, com o litro do etanol valendo, respectivamente, R$ 4, 60 e R$ 4, 61. Etanol x gasolinaO etanol ficou competitivo em relação à gasolina somente no Estado do Amazonas e de Mato Grosso nesta semana. No restante dos Estados e no Distrito Federal, continuava mais vantajoso abastecer o carro com gasolina. Conforme levantamento da Agência Nacional do Petróleo, Gás Natural e Biocombustíveis (ANP) compilado pelo AE-Taxas, referente à semana passada, na média dos postos pesquisados no País, o etanol está com paridade de 71, 14% ante a gasolina, portanto desfavorável em comparação com o derivado do petróleo. No Amazonas, a paridade estava em 67, 07% e, em Mato Grosso, a paridade estava em 66, 54%. Executivos do setor observam que o etanol pode ser competitivo mesmo com paridade maior do que 70%, a depender do veículo em que o biocombustível é utilizado.</t>
        </is>
      </c>
      <c r="C384" t="inlineStr">
        <is>
          <t>ptbr</t>
        </is>
      </c>
      <c r="D384" t="inlineStr">
        <is>
          <t>InfoMoney</t>
        </is>
      </c>
      <c r="E384" t="inlineStr">
        <is>
          <t>neutro</t>
        </is>
      </c>
      <c r="F384" t="inlineStr">
        <is>
          <t>baixo</t>
        </is>
      </c>
      <c r="G384" t="str">
        <f>IFERROR(ROWSDUMMYFUNCTION(CLASSIFY_OPENAI(B384,"Classifique a seguinte notícia em termos de prazo de impacto para o mercado financeiro e seus investidores: curto prazo, longo prazo, prazo neutro.",FALSE,,512)),"Prazo neutro")</f>
        <v>Prazo neutro</v>
      </c>
    </row>
    <row r="385">
      <c r="A385" t="inlineStr">
        <is>
          <t>Preço médio gasolina diesel bombas volta cair 0 , 5 % . Preço médio gás liquefeito petróleo ( GLP ) , gás cozinha , experimentou queda . preço médio gasolina postos todo País recuou novos 0 , 5 % , R $ 5 , 51 litro , semana 19 25 março , informou início noite sexta-feira ( 24 ) Agência Nacional Petróleo , Gás Natural Biocombustíveis ( ANP ) . segunda semana queda leve preço médio gasolina após pico recente ligado retorno impostos federais PIS/Cofins sobre preços gasolina refinarias , repassados consumidor final ponta . fato , semana 11 março , preço R $ 5 , 57 litro , após alta 9 , 6 % , R $ 0 , 49 litro , alimentada volta tributos início mês . Desde então , queda acumulada 1 % preço , cede velocidade bem inferior àquela subiu . ocasiões marcadas grande variação preço curto período tempo , comuns ajustes preços praticados lojistas ponta cadeia , fim adequarem lógica concorrencial . Assim semana passada , queda vez pode novamente ligada acomodação preços próprios postos abastecimento . Outro fator lateral queda preço gasolina recuo preço etanol anidro , responde 27 % mistura combustível . insumo registra queda acumulada 3 , 3 % usinas paulistas três semanas 24 março . levantamento Centro Estudos Avançados Economia Aplicada Escola Superior Agricultura Universidade Paulo ( Cepea/Esalq-USP ) . DieselEbook GratuitoComo declarar investimentos Imposto RendaCadastre-se receba manual informações necessárias declarar cada tipo investimentoO diesel S-10 viu preço médio cair 0 , 5 % segunda semana seguida postos todo País , 19 25 março , informou ANP . litro insumo custou média R $ 5 , 94 semana , comparado R $ 5 , 97 sete dias anteriores . combustível livre reoneração 1º janeiro 2024 , decisão governo . preço diesel consumidor final deve cair próximas semanas , linha recente redução praticada Petrobras preço refinarias . Ontem ( 23 ) , Petrobras implementou redução preço diesel distribuidoras , 4 , 47 % R $ 0 , 18 litro . redução gradualmente repassada preços bombas . terceira queda seguida preços estatal , pode ter pesado apenas modestamente preços postos registrado ANP , vez incidido sobre últimos três dias semana forma parcial , devido dinâmica estoque distribuidores lojistas . 1º março , Petrobras havia reduzido 1 , 95 % , R $ 0 , 08 litro , preço diesel . Antes , 8 fevereiro , companhia havia praticado primeira redução 8 , 9 % , R $ 0 , 40 litro . três reduções desde então feitas sob gestão presidente Jean Paul Prates , indicado presidente Lula ( PT ) . Gás cozinhaJá preço médio gás liquefeito petróleo ( GLP ) , gás cozinha , experimentou queda semana . insumo vendido botijão 13 kg fechou semana preço médio R $ 107 , 52 , 0 , 15 % abaixo registrado semana anterior ( R $ 107 , 69 ) . gás cozinha vinha mantendo trajetória quedas leves , estacionou subiu mês – agora volta cair , ainda próximo estabilidade . nesse caso , exceção gasolina , impostos federais voltarão incidir 1º janeiro 2024 .</t>
        </is>
      </c>
      <c r="B385" t="inlineStr">
        <is>
          <t>Preço médio de gasolina e diesel nas bombas volta a cair 0, 5%. Preço médio do gás liquefeito de petróleo (GLP), ou gás de cozinha, também experimentou queda . O preço médio da gasolina nos postos de todo o País recuou novos 0, 5%, para R$ 5, 51 por litro, na semana entre 19 e 25 de março, informou no início da noite de sexta-feira (24) a Agência Nacional do Petróleo, Gás Natural e Biocombustíveis (ANP). Esta é a segunda semana de queda leve no preço médio da gasolina após o pico recente ligado ao retorno dos impostos federais PIS/Cofins sobre os preços da gasolina nas refinarias, que são repassados ao consumidor final na ponta. De fato, na semana até 11 de março, esse preço era de R$ 5, 57 por litro, após alta de 9, 6%, ou R$ 0, 49 por litro, alimentada pela volta dos tributos no início do mês. Desde então, houve queda acumulada de 1% no preço, que cede em velocidade bem inferior àquela com a qual subiu. Em ocasiões marcadas por grande variação de preço em curto período de tempo, são comuns ajustes nos preços praticados pelos lojistas na ponta da cadeia, a fim de se adequarem à lógica concorrencial. Assim como na semana passada, a queda da vez pode estar novamente ligada a uma acomodação de preços nos próprios postos de abastecimento. Outro fator lateral para a queda no preço da gasolina é o recuo no preço do etanol anidro, que responde por 27% da mistura do combustível. O insumo registra uma queda acumulada de 3, 3% nas usinas paulistas nas três semanas até 24 de março. O levantamento é do Centro de Estudos Avançados em Economia Aplicada da Escola Superior de Agricultura da Universidade de São Paulo (Cepea/Esalq-USP). DieselEbook GratuitoComo declarar investimentos no Imposto de RendaCadastre-se e receba um manual com as informações necessárias para declarar cada tipo de investimentoO diesel S-10 também viu o preço médio cair 0, 5% pela segunda semana seguida nos postos de todo o País, entre 19 e 25 de março, informou a ANP. O litro do insumo custou em média R$ 5, 94 esta semana, comparado a R$ 5, 97 nos sete dias anteriores. O combustível está livre da reoneração até 1º de janeiro de 2024, por decisão do governo. O preço do diesel ao consumidor final deve cair mais nas próximas semanas, em linha com a recente redução praticada pela Petrobras no preço de suas refinarias. Ontem (23), a Petrobras implementou mais uma redução no preço do diesel para as distribuidoras, de 4, 47% ou R$ 0, 18 por litro. Essa redução é gradualmente repassada aos preços das bombas. Foi a terceira queda seguida nos preços da estatal, que pode ter pesado apenas modestamente nos preços dos postos registrado pela ANP, uma vez que só teria incidido sobre os últimos três dias da semana e de forma parcial, devido à dinâmica de estoque de distribuidores e lojistas. Em 1º de março, a Petrobras já havia reduzido em 1, 95%, ou R$ 0, 08 por litro, o preço do diesel. Antes, em 8 de fevereiro, a companhia já havia praticado uma primeira redução de 8, 9%, ou R$ 0, 40 por litro. As três reduções desde então foram feitas já sob a gestão do presidente Jean Paul Prates, indicado pelo presidente Lula (PT). Gás de cozinhaJá o preço médio do gás liquefeito de petróleo (GLP), ou gás de cozinha, experimentou queda esta semana. O insumo vendido em botijão de 13 kg fechou a semana a um preço médio de R$ 107, 52, 0, 15% abaixo do registrado na semana anterior (R$ 107, 69). O gás de cozinha vinha mantendo trajetória de quedas leves, estacionou e subiu este mês – e agora volta a cair, ainda que próximo da estabilidade. Também nesse caso, com exceção da gasolina, os impostos federais só voltarão a incidir em 1º de janeiro de 2024.</t>
        </is>
      </c>
      <c r="C385" t="inlineStr">
        <is>
          <t>ptbr</t>
        </is>
      </c>
      <c r="D385" t="inlineStr">
        <is>
          <t>InfoMoney</t>
        </is>
      </c>
      <c r="E385" t="inlineStr">
        <is>
          <t>neutro</t>
        </is>
      </c>
      <c r="F385" t="inlineStr">
        <is>
          <t>baixo</t>
        </is>
      </c>
      <c r="G385" t="str">
        <f>IFERROR(ROWSDUMMYFUNCTION(CLASSIFY_OPENAI(B385,"Classifique a seguinte notícia em termos de prazo de impacto para o mercado financeiro e seus investidores: curto prazo, longo prazo, prazo neutro.",FALSE,,512)),"Prazo neutro")</f>
        <v>Prazo neutro</v>
      </c>
    </row>
    <row r="386">
      <c r="A386" t="inlineStr">
        <is>
          <t>STF derruba lei DF permitiu parcelar multas trânsito cartão crédito . Relatoria reconheceu ‘ boa intenção ’ lei propor parcelamento , afirmou norma inconstitucional . Supremo Tribunal Federal ( STF ) formou maioria votos considerar inconstitucional lei Distrito Federal permitiu parcelamento multas trânsito 12 vezes cartão crédito . julgamento ocorre plenário virtual Corte , modalidade ministros inserem votos sistema deliberação presencial . tarde sexta-feira ( 24 ) , oito ministros votaram inconstitucionalidade Lei n° 5 . 551/2015 , autoria então deputada distrital Celina Leão , atual vice-governadora . maioria seguiu entendimento ministro Ricardo Lewandowski , relator caso . voto apresentado , ministro reconheceu “ boa intenção ” lei propor parcelamento , afirmou norma inconstitucional invadir competência União legislar sobre matéria . “ Entretanto , normas impugnadas presente ação , sobre possibilidade parcelamento multas trânsito , efetuação pagamento cartão crédito débito , eivadas vício inconstitucionalidade formal ” , justificou ministro . voto seguido ministros Alexandre Moraes , André Mendonça , Cármen Lúcia , Edson Fachin , Gilmar Mendes , Dias Toffoli Luís Roberto Barroso . ação proposta 2020 Procuradoria-Geral República ( PGR ) .</t>
        </is>
      </c>
      <c r="B386" t="inlineStr">
        <is>
          <t>STF derruba lei do DF que permitiu parcelar multas de trânsito com cartão de crédito. Relatoria reconheceu ‘boa intenção’ da lei ao propor o parcelamento, mas afirmou que a norma é inconstitucional . O Supremo Tribunal Federal (STF) formou maioria de votos para considerar inconstitucional a lei do Distrito Federal que permitiu o parcelamento de multas de trânsito em até 12 vezes no cartão de crédito. O julgamento ocorre no plenário virtual da Corte, modalidade na qual os ministros inserem os votos no sistema e não há deliberação presencial. Até a tarde de sexta-feira (24), oito ministros votaram pela inconstitucionalidade da Lei n° 5. 551/2015, de autoria da então deputada distrital Celina Leão, atual vice-governadora. A maioria seguiu entendimento do ministro Ricardo Lewandowski, relator do caso. No voto apresentado, o ministro reconheceu a “boa intenção” da lei ao propor o parcelamento, mas afirmou que a norma é inconstitucional por invadir a competência da União para legislar sobre a matéria. “Entretanto, as normas impugnadas na presente ação, sobre possibilidade de parcelamento de multas de trânsito, de efetuação de pagamento por cartão de crédito ou débito, estão eivadas de vício de inconstitucionalidade formal”, justificou o ministro. O voto foi seguido pelos ministros Alexandre de Moraes, André Mendonça, Cármen Lúcia, Edson Fachin, Gilmar Mendes, Dias Toffoli e Luís Roberto Barroso. A ação foi proposta em 2020 pela Procuradoria-Geral da República (PGR).</t>
        </is>
      </c>
      <c r="C386" t="inlineStr">
        <is>
          <t>ptbr</t>
        </is>
      </c>
      <c r="D386" t="inlineStr">
        <is>
          <t>InfoMoney</t>
        </is>
      </c>
      <c r="E386" t="inlineStr">
        <is>
          <t>negativo</t>
        </is>
      </c>
      <c r="F386" t="inlineStr">
        <is>
          <t>baixo</t>
        </is>
      </c>
      <c r="G386" t="str">
        <f>IFERROR(ROWSDUMMYFUNCTION(CLASSIFY_OPENAI(B386,"Classifique a seguinte notícia em termos de prazo de impacto para o mercado financeiro e seus investidores: curto prazo, longo prazo, prazo neutro.",FALSE,,512)),"Curto prazo")</f>
        <v>Curto prazo</v>
      </c>
    </row>
    <row r="387">
      <c r="A387" t="inlineStr">
        <is>
          <t>sinais claros solidez sistema bancário , foco conter inflação , diz membro Fed . Raphael Bostic considerou medidas lançadas agora Fed outras autoridades apoiar sistema bancário “ parecem funcionando ” . presidente Federal Reserve ( Fed , banco central norte-americano ) Atlanta , Raphael Bostic , afirmou havia “ sinais claros ” sistema bancário Estados Unidos “ sólido resistente ” . , Fed manteve foco inflação “ elevada ” trabalho contê-la última reunião , comentou dirigente , entrevista National Public Radio ( NPR ) veiculada nesta sexta-feira . direito voto decisões política monetária neste ano , Bostic considerou medidas lançadas agora Fed outras autoridades , Tesouro , apoiar sistema bancário “ parecem funcionando ” . qualquer modo , notou “ questões reais ” foco autoridades , “ grande buraco cobertura seguro ” parte depositantes , recente quebra dois bancos regionais . Nesse contexto , notou “ decisão direta ” última quarta-feira , envolveu debate sobre quadro . Masterclass GratuitaLucros Além BolsaComo ter potencial ganhar Renda Fixa depender ânimos mercado oscilações BolsaBostic disse , porém , Fed última reunião separou questão bancária necessidade combater inflação . considerou “ muita incerteza ” sobre bancos responderão quadro recente , disse alguns dirigentes preferiam esperar ver ocorrerá , considerando incerteza ainda “ grande ” . próprio Bostic disse “ confortável ” sobre capacidade Fed gerenciar situação . dirigente ressaltou necessidade conter inflação levá-la meta , definindo “ crucial economia ” . disse conter demanda meios atingir meta 2 % inflação , acrescentou espera “ nada comparado ” recessão forte vista anos 1980 EUA , Fed elevou bastante juros conter trajetória preços .</t>
        </is>
      </c>
      <c r="B387" t="inlineStr">
        <is>
          <t>Com sinais claros de solidez do sistema bancário, foco foi conter inflação, diz membro do Fed. Raphael Bostic considerou que as medidas lançadas até agora pelo Fed e por outras autoridades para apoiar o sistema bancário “parecem estar funcionando” . O presidente do Federal Reserve (Fed, o banco central norte-americano) de Atlanta, Raphael Bostic, afirmou que havia “sinais claros” de que o sistema bancário dos Estados Unidos está “sólido e resistente”. Com isso, o Fed manteve o foco na inflação “muito elevada” e no trabalho para contê-la em sua última reunião, comentou o dirigente, em entrevista à National Public Radio (NPR) veiculada nesta sexta-feira. Sem direito a voto nas decisões de política monetária neste ano, Bostic considerou que as medidas lançadas até agora pelo Fed e por outras autoridades, como o Tesouro, para apoiar o sistema bancário “parecem estar funcionando”. De qualquer modo, também notou que “há questões reais” em foco das autoridades, como um “grande buraco na cobertura do seguro” de parte dos depositantes, na recente quebra de dois bancos regionais. Nesse contexto, notou que “não foi uma decisão direta” a da última quarta-feira, mas envolveu um debate sobre o quadro. Masterclass GratuitaLucros Além da BolsaComo ter o potencial de ganhar mais do que a Renda Fixa sem depender dos ânimos do mercado e das oscilações da BolsaBostic disse, porém, que o Fed em sua última reunião separou a questão bancária da necessidade de combater a inflação. Ele considerou que há “muita incerteza” sobre como os bancos responderão ao quadro recente, e disse que alguns dirigentes preferiam esperar mais para ver o que ocorrerá, considerando que a incerteza seria ainda “muito grande”. O próprio Bostic se disse “confortável” sobre a capacidade do Fed de gerenciar a situação. O dirigente ressaltou a necessidade de conter a inflação e levá-la à meta, definindo isso como “crucial para nossa economia”. Ele disse que conter a demanda é um dos meios para atingir a meta de 2% de inflação, mas também acrescentou que não espera “nada comparado” à recessão forte vista nos anos 1980 nos EUA, quando o Fed elevou bastante os juros para conter a trajetória dos preços.</t>
        </is>
      </c>
      <c r="C387" t="inlineStr">
        <is>
          <t>ptbr</t>
        </is>
      </c>
      <c r="D387" t="inlineStr">
        <is>
          <t>InfoMoney</t>
        </is>
      </c>
      <c r="E387" t="inlineStr">
        <is>
          <t>neutro</t>
        </is>
      </c>
      <c r="F387" t="inlineStr">
        <is>
          <t>baixo</t>
        </is>
      </c>
      <c r="G387" t="str">
        <f>IFERROR(ROWSDUMMYFUNCTION(CLASSIFY_OPENAI(B387,"Classifique a seguinte notícia em termos de prazo de impacto para o mercado financeiro e seus investidores: curto prazo, longo prazo, prazo neutro.",FALSE,,512)),"prazo neutro")</f>
        <v>prazo neutro</v>
      </c>
    </row>
    <row r="388">
      <c r="A388" t="inlineStr">
        <is>
          <t>Aposentados pensionistas INSS vão receber R $ 1 , 3 bi atrasados ; veja nome lista . Recursos destinados contribuintes ganho causa processos judiciais concessão revisão benefícios previdenciários . Segurados INSS ( Instituto Nacional Seguro Social ) ganharam ações Justiça contra órgão previdenciário vão receber , neste mês , pouco R $ 1 , 3 bilhão RPVs ( Requisições Pequeno Valor ) . valor exato : R $ 1 . 370 . 047 . 938 , 89 . direito RPV ação concluída , pagamento definido Justiça atrasados , máximo , 60 salários mínimos : R $ 78 . 120 neste ano . montante liberado terça-feira ( 21 ) Conselho Justiça Federal ( CJF ) , informou , nota , caberá Tribunais Regionais Federais ( TRFs ) definição limites pagamento RPVs . contemplados repasses 84 . 533 segurados INSS 66 . 480 processos autuados fevereiro deste ano referentes revisões aposentadorias , auxílios-doença , pensões outros tipos benefícios previdenciários . saber nome consta lista , preciso consultar site TRFs ( tribunais regionais ) responsáveis ação . ( clique link página cada tribunal lista abaixo ) Leia tambémDinheiro contaAtrasados INSS : , direito consultar bilhões liberados todo mêsRecursos destinados contribuintes ganho causa processos judiciais concessão revisão benefícios previdenciáriosNa consulta , geralmente , preciso informar : número processo ; nome advogado ( ) ; número RPV , outros dados variam TRFs . “ Cabe TRFs , segundo cronogramas próprios , efetuar depósito recursos financeiros liberados . relação dia contas efetivamente liberadas saque , informação deverá obtida consulta RPVs disponível portal respectivo Tribunal Regional Federal ” , disse , nota , CJF . obteve ação , valores acima 60 salários mínimos , ganhou direito precatório , cujas regras liberação recursos diferentes RPVs . Veja , região , quanto pago : TRF 1ª Região ( Sede DF , jurisdição DF , MG , GO , TO , MT , BA , PI , MA , PA , AM , AC , RR , RO AP ) Previdenciárias/Assistenciais : R $ 509 . 554 . 472 , 36 ( 25 . 520 processos , 29 . 460 beneficiários ) TRF 2ª Região ( sede RJ , jurisdição RJ ES ) Previdenciárias/Assistenciais : R $ 117 . 856 . 687 , 53 ( 5 . 521 processos , 7 . 386 beneficiários ) TRF 3ª Região ( sede SP , jurisdição SP MS ) Previdenciárias/Assistenciais : R $ 224 . 198 . 720 , 43 ( 7 . 758 processos , 9 . 528 beneficiários ) TRF 4ª Região ( sede RS , jurisdição RS , PR SC ) Previdenciárias/Assistenciais : R $ 345 . 284 . 107 , 65 ( 18 . 372 processos , 23 . 746 beneficiários ) TRF 5ª Região ( sede PE , jurisdição PE , CE , AL , , RN PB ) Previdenciárias/Assistenciais : R $ 173 . 153 . 950 , 92 ( 9 . 309 processos , 14 . 413 beneficiários ) Fonte : CJF</t>
        </is>
      </c>
      <c r="B388" t="inlineStr">
        <is>
          <t>Aposentados e pensionistas do INSS vão receber R$ 1, 3 bi em atrasados; veja se o seu nome está na lista. Recursos serão destinados a contribuintes com ganho de causa em processos judiciais para concessão ou revisão de benefícios previdenciários . Segurados do INSS (Instituto Nacional do Seguro Social) que ganharam ações na Justiça contra o órgão previdenciário vão receber, neste mês, pouco mais de R$ 1, 3 bilhão em RPVs (Requisições de Pequeno Valor). O valor exato é: R$ 1. 370. 047. 938, 89. Tem direito a uma RPV a ação já concluída, com pagamento definido pela Justiça e com atrasados de, no máximo, 60 salários mínimos: R$ 78. 120 neste ano. O montante foi liberado na terça-feira (21) pelo Conselho da Justiça Federal (CJF), que informou, por nota, que caberá aos Tribunais Regionais Federais (TRFs) a definição dos limites para o pagamento das RPVs. Serão contemplados com os repasses 84. 533 segurados do INSS em 66. 480 processos autuados em fevereiro deste ano referentes a revisões de aposentadorias, auxílios-doença, pensões e outros tipos de benefícios previdenciários. Para saber se o seu nome consta na lista, é preciso consultar o site dos TRFs (tribunais regionais) responsáveis pela ação. (clique no link da página de cada tribunal na lista abaixo)Leia tambémDinheiro na contaAtrasados do INSS: o que são, quem tem direito e como consultar os bilhões liberados todo mêsRecursos são destinados a contribuintes com ganho de causa em processos judiciais para concessão ou revisão de benefícios previdenciáriosNa consulta, geralmente, é preciso informar:o número do processo; o nome do advogado (a); e o número da RPV, entre outros dados que variam entre os TRFs. “Cabe aos TRFs, segundo cronogramas próprios, efetuar o depósito dos recursos financeiros liberados. Com relação ao dia em que as contas serão efetivamente liberadas para saque, esta informação deverá ser obtida em consulta de RPVs disponível no portal do respectivo Tribunal Regional Federal”, disse, por nota, o CJF. Quem obteve ação, com valores acima de 60 salários mínimos, ganhou direito a um precatório, cujas regras de liberação dos recursos são diferentes das RPVs. Veja, por região, quanto será pago:TRF 1ª Região (Sede no DF, com jurisdição no DF, MG, GO, TO, MT, BA, PI, MA, PA, AM, AC, RR, RO e AP)Previdenciárias/Assistenciais: R$ 509. 554. 472, 36 (25. 520 processos, com 29. 460 beneficiários) TRF da 2ª Região (sede no RJ, com jurisdição no RJ e ES)Previdenciárias/Assistenciais: R$ 117. 856. 687, 53 (5. 521 processos, com 7. 386 beneficiários) TRF da 3ª Região (sede em SP, com jurisdição em SP e MS)Previdenciárias/Assistenciais: R$ 224. 198. 720, 43 (7. 758 processos, com 9. 528 beneficiários) TRF da 4ª Região (sede no RS, com jurisdição no RS, PR e SC)Previdenciárias/Assistenciais: R$ 345. 284. 107, 65 (18. 372 processos, com 23. 746 beneficiários)TRF da 5ª Região (sede em PE, com jurisdição em PE, CE, AL, SE, RN e PB)Previdenciárias/Assistenciais: R$ 173. 153. 950, 92 (9. 309 processos, com 14. 413 beneficiários)Fonte: CJF</t>
        </is>
      </c>
      <c r="C388" t="inlineStr">
        <is>
          <t>ptbr</t>
        </is>
      </c>
      <c r="D388" t="inlineStr">
        <is>
          <t>InfoMoney</t>
        </is>
      </c>
      <c r="E388" t="inlineStr">
        <is>
          <t>neutro</t>
        </is>
      </c>
      <c r="F388" t="inlineStr">
        <is>
          <t>baixo</t>
        </is>
      </c>
      <c r="G388" t="str">
        <f>IFERROR(ROWSDUMMYFUNCTION(CLASSIFY_OPENAI(B388,"Classifique a seguinte notícia em termos de prazo de impacto para o mercado financeiro e seus investidores: curto prazo, longo prazo, prazo neutro.",FALSE,,512)),"curto prazo")</f>
        <v>curto prazo</v>
      </c>
    </row>
    <row r="389">
      <c r="A389" t="inlineStr">
        <is>
          <t>PMI serviços Reino Unido recua 52 , 8 março , abaixo esperado . PMI industrial recuou , 49 , 3 fevereiro 48 , 0 março ; indicador composto mês atingiu 52 , 2 , segundo S &amp; P Global/CIPS . Índice Gerentes Compras ( PMI , sigla inglês ) serviços Reino Unido manteve março acima linha 50 , 0 , separa contração expansão , registrou queda mês , 53 , 5 fevereiro 52 , 8 leitura atual , segundo dados divulgados nesta sexta-feira ( 24 ) pesquisa S &amp; P Global/CIPS . PMI industrial , vez , manteve área contração recuou , 49 , 3 fevereiro 48 , 0 março . dois indicadores vieram fracos consenso Refinitiv , previa PMI serviços 53 , 0 índice industrial 49 , 8 março . Masterclass GratuitaLucros Além BolsaComo ter potencial ganhar Renda Fixa depender ânimos mercado oscilações BolsaSegundo S &amp; P Global/CIPS , PMI composto , agrega dados serviços indústria , recuou 53 , 1 52 , 2 mês . acordo dados pesquisa , setor privado Reino Unido relatou aumento sólido volumes novos negócios março . atribuído melhoria confiança cliente , demanda resiliente serviços consumidor aumento gastos devido queda pressões inflacionárias período . produtores bens indicaram novos pedidos aumentaram apenas marginalmente , enquanto exportações caíram décimo quarto mês consecutivo março . números emprego permaneceram praticamente inalterados setor privado todo . Algumas empresas comentaram sobre ventos contrários recrutamento devido escassez candidatos disponíveis , embora outras relatada congelamento contratações devido fortes pressões custo . setor , criação empregos atingiu mínima três meses serviços , enquanto fabricantes reduziram número funcionários ritmo rápido fevereiro .</t>
        </is>
      </c>
      <c r="B389" t="inlineStr">
        <is>
          <t>PMI de serviços no Reino Unido recua para 52, 8 em março, abaixo do esperado. PMI industrial também recuou, de 49, 3 em fevereiro para 48, 0 em março; indicador composto do mês atingiu 52, 2, segundo a S&amp;P Global/CIPS . O Índice de Gerentes de Compras (PMI, na sigla em inglês) de serviços do Reino Unido se manteve em março acima da linha de 50, 0, que separa a contração da expansão, mas registrou queda no mês, de 53, 5 em fevereiro para 52, 8 na leitura atual, segundo dados divulgados nesta sexta-feira (24) pela pesquisa S&amp;P Global/CIPS. O PMI industrial, por sua vez, se manteve na área de contração e também recuou, de 49, 3 em fevereiro para 48, 0 em março. Os dois indicadores vieram mais fracos do que o consenso Refinitiv, que previa PMI de serviços de 53, 0 e índice industrial de 49, 8 em março. Masterclass GratuitaLucros Além da BolsaComo ter o potencial de ganhar mais do que a Renda Fixa sem depender dos ânimos do mercado e das oscilações da BolsaSegundo a S&amp;P Global/CIPS, o PMI composto, que agrega dados de serviços e indústria, recuou de 53, 1 para 52, 2 no mês. De acordo com os dados da pesquisa, o setor privado do Reino Unido relatou um aumento sólido nos volumes de novos negócios em março. Isso foi atribuído à melhoria da confiança do cliente, à demanda resiliente por serviços ao consumidor e ao aumento nos gastos devido à queda das pressões inflacionárias no período. Mas os produtores de bens indicaram que os novos pedidos aumentaram apenas marginalmente, enquanto as exportações caíram pelo décimo quarto mês consecutivo em março. Já os números do emprego permaneceram praticamente inalterados no setor privado como um todo. Algumas empresas comentaram sobre ventos contrários ao recrutamento devido à escassez de candidatos disponíveis, embora outras tenham relatada um congelamento de contratações devido a fortes pressões de custo. Por setor, a criação de empregos atingiu uma mínima de três meses em serviços, enquanto os fabricantes reduziram o número de funcionários em um ritmo mais rápido do que em fevereiro.</t>
        </is>
      </c>
      <c r="C389" t="inlineStr">
        <is>
          <t>ptbr</t>
        </is>
      </c>
      <c r="D389" t="inlineStr">
        <is>
          <t>InfoMoney</t>
        </is>
      </c>
      <c r="E389" t="inlineStr">
        <is>
          <t>neutro</t>
        </is>
      </c>
      <c r="F389" t="inlineStr">
        <is>
          <t>baixo</t>
        </is>
      </c>
      <c r="G389" t="str">
        <f>IFERROR(ROWSDUMMYFUNCTION(CLASSIFY_OPENAI(B389,"Classifique a seguinte notícia em termos de prazo de impacto para o mercado financeiro e seus investidores: curto prazo, longo prazo, prazo neutro.",FALSE,,512)),"Prazo neutro")</f>
        <v>Prazo neutro</v>
      </c>
    </row>
    <row r="390">
      <c r="A390" t="inlineStr">
        <is>
          <t>Preços remédios devem subir 5 , 6 % partir sábado , projeta Sindusfarma . Reajuste vai atingir cerca 10 mil medicamentos , deve ficar bem abaixo autorizado últimos 2 anos . preços remédios podem subir 5 , 6 % partir sábado ( 1º ) , segundo projeção Sindicato Indústria Produtos Farmacêuticos ( Sindusfarma ) base regras estabelecem reajuste anual preços medicamentos . preço remédios controlado Brasil , reajustes anuais previstos lei . alta deste ano deve ficar bem abaixo anos anteriores , reajustes acima dois dígitos meio alta inflação : 10 , 89 % 2022 10 , 08 % 2021 . aumento deste ano vai atingir cerca 10 mil medicamentos disponíveis mercado . entrar vigor , precisa aval CMED ( Câmara Regulação Mercado Medicamentos ) , órgão ligado Anvisa ( Agência Nacional Vigilância Sanitária ) , publicado Diário Oficial União . resolução CMED nº 01/2023 publicada edição extra DOU desta sexta-feira ( 31 ) , reajustes podem aplicados . regras definem percentual reajuste Índice Nacional Preços Consumidor Amplo ( IPCA ) , acumula alta 5 , 6 % últimos 12 meses , fatores produtividade ajustes preços cada setor . Pesquisa preçosO governo federal impõe teto preço medicamentos , empresas podem oferecer descontos clientes , importante pesquisar comparar preços . Estudo Instituto Brasileiro Defesa Consumidor ( Idec ) mostra diferença pode chegar 384 % produto . caso omeprazol , medicamento genérico gastrite . instituto encontrou diferença 91 , 9 % preços atenalol , anti-hipertensivo genérico , 86 % Clavulin , antibiótico . Ana Carolina Navarréte , coordenadora programa saúde Idec , consumidor deve pesquisar sites lojas físicas participar programas fidelidade farmácias , oferecem descontos clientes . “ Idec recomenda consumidor , primeiro tudo , pesquise . Nunca aceite primeiro preço encontrar ” , afirma Navarréte . “ [ cliente ] pode fazer internet , ligando farmácia… Outra dica avaliar participação programas Farmácia Popular , pois programa pode dar desconto 90 % alguns medicamentos ” . ( Agência Brasil )</t>
        </is>
      </c>
      <c r="B390" t="inlineStr">
        <is>
          <t>Preços dos remédios devem subir até 5, 6% a partir de sábado, projeta Sindusfarma. Reajuste vai atingir cerca de 10 mil medicamentos, mas deve ficar bem abaixo do autorizado nos últimos 2 anos . Os preços dos remédios podem subir até 5, 6% a partir de sábado (1º), segundo projeção do Sindicato da Indústria de Produtos Farmacêuticos (Sindusfarma) com base nas regras que estabelecem o reajuste anual de preços dos medicamentos. O preço dos remédios é controlado no Brasil, e os reajustes anuais estão previstos em lei. A alta deste ano deve ficar bem abaixo dos anos anteriores, que tiveram reajustes acima de dois dígitos em meio à alta da inflação: 10, 89% em 2022 e 10, 08% em 2021. O aumento deste ano vai atingir cerca de 10 mil medicamentos disponíveis no mercado. Para entrar em vigor, ele precisa do aval da CMED (Câmara de Regulação do Mercado de Medicamentos), órgão ligado à Anvisa (Agência Nacional de Vigilância Sanitária), e ser publicado no Diário Oficial da União. A resolução CMED nº 01/2023 foi publicada em edição extra do DOU desta sexta-feira (31), e os reajustes já podem ser aplicados. Entre as regras que definem o percentual do reajuste estão o Índice Nacional de Preços ao Consumidor Amplo (IPCA), que acumula alta de 5, 6% nos últimos 12 meses, e fatores de produtividade e de ajustes de preços de cada setor. Pesquisa de preçosO governo federal impõe um teto para o preço dos medicamentos, mas as empresas podem oferecer descontos para os clientes, por isso é importante pesquisar e comparar preços. Estudo do Instituto Brasileiro de Defesa do Consumidor (Idec) mostra que a diferença pode chegar a 384% para um mesmo produto. É o caso do omeprazol, medicamento genérico para gastrite. O instituto também encontrou uma diferença de 91, 9% nos preços do atenalol, um anti-hipertensivo genérico, e de 86% no Clavulin, um antibiótico. Para Ana Carolina Navarréte, coordenadora do programa de saúde do Idec, o consumidor deve pesquisar em sites ou lojas físicas ou até participar de programas de fidelidade das farmácias, que oferecem descontos para os clientes. “O Idec recomenda que o consumidor, primeiro de tudo, pesquise. Nunca aceite o primeiro preço que encontrar”, afirma Navarréte. “Ele [o cliente] pode fazer isso na internet, ligando na farmácia… Outra dica é avaliar a participação em programas como Farmácia Popular, pois o programa pode dar desconto de até 90% em alguns medicamentos”. (Com Agência Brasil)</t>
        </is>
      </c>
      <c r="C390" t="inlineStr">
        <is>
          <t>ptbr</t>
        </is>
      </c>
      <c r="D390" t="inlineStr">
        <is>
          <t>InfoMoney</t>
        </is>
      </c>
      <c r="E390" t="inlineStr">
        <is>
          <t>neutro</t>
        </is>
      </c>
      <c r="F390" t="inlineStr">
        <is>
          <t>baixo</t>
        </is>
      </c>
      <c r="G390" t="str">
        <f>IFERROR(ROWSDUMMYFUNCTION(CLASSIFY_OPENAI(B390,"Classifique a seguinte notícia em termos de prazo de impacto para o mercado financeiro e seus investidores: curto prazo, longo prazo, prazo neutro.",FALSE,,512)),"Curto prazo")</f>
        <v>Curto prazo</v>
      </c>
    </row>
    <row r="391">
      <c r="A391" t="inlineStr">
        <is>
          <t>Petrobras ( PETR4 ) corrige números anuncia queda preço querosene aviação principais praças . mês passado , valor principais praças havia caído quase 14 % . . ( Correção informação esclarecer preços caíram , diferentemente havia sido publicado site Petrobras , havia informado alta cotações ) RIO JANEIRO ( Reuters ) – Petrobras ( PETR3 ; PETR4 ) reduziu preço médio querosene aviação ( QAV ) 5 , 7 % abril , acordo assessoria imprensa empresa , disse números equivocados , apontando alta , haviam sido publicado antes site . ajustes preços QAV mensais definidos meio fórmulas contratuais negociadas distribuidoras , segundo empresa explicou anteriormente . mês passado , valor principais praças havia caído quase 14 % . Petrobras comercializa QAV produzido refinarias importado apenas distribuidoras , , vez , transportam comercializam produtos empresas transporte aéreo outros consumidores finais aeroportos , revendedores . Distribuidoras revendedores responsáveis instalações aeroportos serviços abastecimento .</t>
        </is>
      </c>
      <c r="B391" t="inlineStr">
        <is>
          <t>Petrobras (PETR4) corrige números e anuncia queda do preço do querosene de aviação nas principais praças. No mês passado, o valor nas principais praças havia caído quase 14%. . (Correção de informação para esclarecer que os preços caíram, diferentemente do que havia sido publicado no site da Petrobras, que havia informado uma alta nas cotações)RIO DE JANEIRO (Reuters) – A Petrobras (PETR3; PETR4) reduziu o preço médio do querosene de aviação (QAV) em 5, 7% em abril, de acordo com a assessoria de imprensa da empresa, que disse que números equivocados, apontando uma alta, haviam sido publicado antes em seu site. Os ajustes de preços de QAV são mensais e definidos por meio de fórmulas contratuais negociadas com as distribuidoras, segundo a empresa explicou anteriormente. No mês passado, o valor nas principais praças havia caído quase 14%. A Petrobras comercializa o QAV produzido em suas refinarias ou importado apenas para as distribuidoras, que, por sua vez, transportam e comercializam os produtos para as empresas de transporte aéreo e outros consumidores finais nos aeroportos, ou para os revendedores. Distribuidoras e revendedores são os responsáveis pelas instalações nos aeroportos e pelos serviços de abastecimento.</t>
        </is>
      </c>
      <c r="C391" t="inlineStr">
        <is>
          <t>ptbr</t>
        </is>
      </c>
      <c r="D391" t="inlineStr">
        <is>
          <t>InfoMoney</t>
        </is>
      </c>
      <c r="E391" t="inlineStr">
        <is>
          <t>positivo</t>
        </is>
      </c>
      <c r="F391" t="inlineStr">
        <is>
          <t>baixo</t>
        </is>
      </c>
      <c r="G391" t="str">
        <f>IFERROR(ROWSDUMMYFUNCTION(CLASSIFY_OPENAI(B391,"Classifique a seguinte notícia em termos de prazo de impacto para o mercado financeiro e seus investidores: curto prazo, longo prazo, prazo neutro.",FALSE,,512)),"curto prazo")</f>
        <v>curto prazo</v>
      </c>
    </row>
    <row r="392">
      <c r="A392" t="inlineStr">
        <is>
          <t>LPS Brasil ( LPSB3 ) alta 22 % prejuízo 4º tri 2022 , R $ 4 , 2 milhões . Empresa reportou resultados nesta noite quarta-feira ( 22 ) . LPS Brasil ( LPSB3 ) registrou prejuízo líquido R $ 4 , 2 milhões quarto trimestre 2022 ( 4T22 ) , aumento 22 % frente prejuízo reportado intervalo 2021 , informou companhia nesta quarta-feira ( 22 ) . lucro antes juros , impostos , depreciação amortização ( Ebitda , sigla inglês ) totalizou R $ 6 , 9 milhões 4T22 , crescimento 224 % relação 4T21 . margem Ebitda atingiu 13 , 9 % outubro dezembro , alta 10 pontos percentuais ( p. p. ) frente margem registrada 4T21 . Leia : Confira calendário resultados 4º trimestre 2022 Bolsa brasileiraO esperar temporada resultados 4º trimestre 2022 ? Confira ficar olhoA receita líquida somou R $ 49 , 4 milhões quarto trimestre deste ano , redução 9 % comparação igual etapa 2021 . lucro bruto atingiu cifra R $ 39 , 4 milhões quarto trimestre 2022 , redução 9 , 2 % comparação igual etapa 2021 . despesas gerais administrativas somaram R $ 17 , 7 milhões 4T22 , recuo 15 , 7 % relação período 2021 . 31 dezembro 2022 LPS Brasil apresentava endividamento , contabilizado balanço patrimonial , R $ 17 , 5 milhões .</t>
        </is>
      </c>
      <c r="B392" t="inlineStr">
        <is>
          <t>LPS Brasil (LPSB3) tem alta de 22% no prejuízo no 4º tri de 2022, para R$ 4, 2 milhões. Empresa reportou seus resultados nesta noite de quarta-feira (22) . A LPS Brasil (LPSB3) registrou prejuízo líquido de R$ 4, 2 milhões no quarto trimestre de 2022 (4T22), um aumento de 22% frente ao prejuízo reportado no mesmo intervalo de 2021, informou a companhia nesta quarta-feira (22). O lucro antes juros, impostos, depreciação e amortização (Ebitda, na sigla em inglês) totalizou R$ 6, 9 milhões no 4T22, um crescimento de 224% em relação ao 4T21. A margem Ebitda atingiu 13, 9% entre outubro e dezembro, alta de 10 pontos percentuais (p. p. ) frente a margem registrada em 4T21. Leia Mais:Confira o calendário de resultados do 4º trimestre de 2022 da Bolsa brasileiraO que esperar da temporada de resultados do 4º trimestre de 2022? Confira no que ficar de olhoA receita líquida somou R$ 49, 4 milhões no quarto trimestre deste ano, uma redução de 9% na comparação com igual etapa de 2021. O lucro bruto atingiu a cifra de R$ 39, 4 milhões no quarto trimestre de 2022, uma redução de 9, 2% na comparação com igual etapa de 2021. As despesas gerais e administrativas somaram R$ 17, 7 milhões no 4T22, um recuo de 15, 7% em relação ao mesmo período de 2021. Em 31 de dezembro de 2022 a LPS Brasil apresentava um endividamento, contabilizado no balanço patrimonial, de R$ 17, 5 milhões.</t>
        </is>
      </c>
      <c r="C392" t="inlineStr">
        <is>
          <t>ptbr</t>
        </is>
      </c>
      <c r="D392" t="inlineStr">
        <is>
          <t>InfoMoney</t>
        </is>
      </c>
      <c r="E392" t="inlineStr">
        <is>
          <t>negativo</t>
        </is>
      </c>
      <c r="F392" t="inlineStr">
        <is>
          <t>baixo</t>
        </is>
      </c>
      <c r="G392" t="str">
        <f>IFERROR(ROWSDUMMYFUNCTION(CLASSIFY_OPENAI(B392,"Classifique a seguinte notícia em termos de prazo de impacto para o mercado financeiro e seus investidores: curto prazo, longo prazo, prazo neutro.",FALSE,,512)),"Curto prazo")</f>
        <v>Curto prazo</v>
      </c>
    </row>
    <row r="393">
      <c r="A393" t="inlineStr">
        <is>
          <t>Panvel ( PNVL3 ) lucro líquido R $ 23 , 9 milhões quarto trimestre . Companhia impactada , principalmente , maiores gastos financeiros decorrência maior dívida liquida . Grupo Panvel ( PNVL3 ) lucrou forma líquida R $ 23 , 9 milhões quarto trimestre 2022 , número 8 , 2 % menor R $ 26 milhões registrados período 2021 . resultado pouco pior dá companhia , dona farmácias Panvel , distribuidora medicamentos Dimed laboratório Lifar , tendo registrado receita bruta R $ 1 , 16 bilhão , número maior R $ 959 , 9 milhões ano antes . total , sendo R $ 1 , 07 bilhão provenientes varejo . “ forte crescimento vendas período reforça qualidade execução estratégia expansão todos pilares estratégicos ” , diz Dimed documento publicado noite desta quinta-feira ( 23 ) . Apenas quarto trimestre , grupo inaugurou 14 lojas . 2022 , 60 novas unidades . Panvel ainda registrou melhora margem bruta , ganhou 0 , 5 ponto percentual base anual , 28 , 9 % . despesas vendas despesas gerais administrativas recuaram frente receita , menos 0 , 4 ponto percentual primeira , 21 , 8 % , menos 0 , 1 ponto segunda , 2 , 1 % . “ Reduzir progressivamente despesas vendas , trimestre após trimestre , reforça principais compromissos companhia ano , após período forte aceleração investimentos novas lojas centros distribuição ” , comentam . total despesas vendas outubro dezembro somou R $ 254 , 3 milhões gerais administrativas , R $ 24 , 8 milhões . lucro antes juros , impostos , depreciação amortização ( Ebitda , sigla inglês ) R $ 58 , 6 milhões , alta 19 , 4 % ano . resultado final Panvel impactado , então , despesas financeiras , R $ 5 , 2 milhões . companhia , meio expansão , deixou ter caixa líquido R $ 73 , 2 milhões quarto trimestre 2021 ter dívida líquida R $ 77 , 5 milhões .</t>
        </is>
      </c>
      <c r="B393" t="inlineStr">
        <is>
          <t>Panvel (PNVL3) tem lucro líquido de R$ 23, 9 milhões no quarto trimestre. Companhia foi impactada, principalmente, pelos maiores gastos financeiros em decorrência da maior dívida liquida . O Grupo Panvel (PNVL3) lucrou de forma líquida R$ 23, 9 milhões no quarto trimestre de 2022, número 8, 2% menor do que os R$ 26 milhões registrados no mesmo período de 2021. O resultado um pouco pior se dá mesmo com a companhia, dona das farmácias Panvel, da distribuidora de medicamentos Dimed e do laboratório Lifar, tendo registrado uma receita bruta de R$ 1, 16 bilhão, número maior do que os R$ 959, 9 milhões de um ano antes. Do total, sendo R$ 1, 07 bilhão foram provenientes do varejo. “O forte crescimento das vendas no período reforça a qualidade da execução de nossa estratégia de expansão e de todos os nossos pilares estratégicos”, diz a Dimed no documento publicado na noite desta quinta-feira (23). Apenas no quarto trimestre, o grupo inaugurou 14 lojas. Em 2022, foram 60 novas unidades. A Panvel ainda registrou melhora de margem bruta, que ganhou 0, 5 ponto percentual na base anual, para 28, 9%. As despesas com vendas e as despesas gerais e administrativas também recuaram frente à receita, com menos 0, 4 ponto percentual a primeira, para 21, 8%, e menos 0, 1 ponto a segunda, para 2, 1%. “Reduzir progressivamente as despesas com vendas, trimestre após trimestre, reforça um dos principais compromissos da companhia para o ano, após um período de forte aceleração nos investimentos em novas lojas e em centros de distribuição”, comentam. O total de despesas com vendas entre outubro e dezembro somou R$ 254, 3 milhões e as gerais e administrativas, R$ 24, 8 milhões. O lucro antes de juros, impostos, depreciação e amortização (Ebitda, na sigla em inglês) foi de R$ 58, 6 milhões, alta de 19, 4% no ano. O resultado final da Panvel foi impactado, então, pelas despesas financeiras, que foram de R$ 5, 2 milhões. A companhia, em meio a sua expansão, deixou de ter um caixa líquido de R$ 73, 2 milhões no quarto trimestre de 2021 para ter uma dívida líquida de R$ 77, 5 milhões.</t>
        </is>
      </c>
      <c r="C393" t="inlineStr">
        <is>
          <t>ptbr</t>
        </is>
      </c>
      <c r="D393" t="inlineStr">
        <is>
          <t>InfoMoney</t>
        </is>
      </c>
      <c r="E393" t="inlineStr">
        <is>
          <t>neutro</t>
        </is>
      </c>
      <c r="F393" t="inlineStr">
        <is>
          <t>baixo</t>
        </is>
      </c>
      <c r="G393" t="str">
        <f>IFERROR(ROWSDUMMYFUNCTION(CLASSIFY_OPENAI(B393,"Classifique a seguinte notícia em termos de prazo de impacto para o mercado financeiro e seus investidores: curto prazo, longo prazo, prazo neutro.",FALSE,,512)),"Curto prazo")</f>
        <v>Curto prazo</v>
      </c>
    </row>
    <row r="394">
      <c r="A394" t="inlineStr">
        <is>
          <t>Dentro Resultados CEO CVC destaque desta sexta ( 24 ) . Confira programação audiovisual InfoMoney nesta sexta-feira . Dentro Resultados recebe nesta sexta-feira ( 24 ) Leonel Andrade , CEO CVC . executivo fala sobre balanço empresa turismo perspectivas setor resto 2023 . programa começa 17h . Confira programação audiovisual InfoMoney nesta sexta:8h45 – InfoMorning12h30 – Radar InfoMoney17h00 – Dentro Resultados CEO CVC , Leonel Andrade . informações assistir vídeos anteriores , acesse página InfoMoney YouTube .</t>
        </is>
      </c>
      <c r="B394" t="inlineStr">
        <is>
          <t>Por Dentro dos Resultados com CEO da CVC é destaque desta sexta (24). Confira a programação audiovisual do InfoMoney nesta sexta-feira . O Por Dentro dos Resultados recebe nesta sexta-feira (24) Leonel Andrade, CEO da CVC. O executivo fala sobre o balanço da empresa de turismo e as perspectivas para o setor no resto de 2023. O programa começa às 17h. Confira a programação audiovisual do InfoMoney nesta sexta:8h45 – InfoMorning12h30 – Radar InfoMoney17h00 – Por Dentro dos Resultados com o CEO da CVC, Leonel Andrade. Para mais informações e para assistir aos vídeos anteriores, acesse a página do InfoMoney no YouTube.</t>
        </is>
      </c>
      <c r="C394" t="inlineStr">
        <is>
          <t>ptbr</t>
        </is>
      </c>
      <c r="D394" t="inlineStr">
        <is>
          <t>InfoMoney</t>
        </is>
      </c>
      <c r="E394" t="inlineStr">
        <is>
          <t>neutro</t>
        </is>
      </c>
      <c r="F394" t="inlineStr">
        <is>
          <t>baixo</t>
        </is>
      </c>
      <c r="G394" t="str">
        <f>IFERROR(ROWSDUMMYFUNCTION(CLASSIFY_OPENAI(B394,"Classifique a seguinte notícia em termos de prazo de impacto para o mercado financeiro e seus investidores: curto prazo, longo prazo, prazo neutro.",FALSE,,512)),"prazo neutro")</f>
        <v>prazo neutro</v>
      </c>
    </row>
    <row r="395">
      <c r="A395" t="inlineStr">
        <is>
          <t>Projeto lei quer isentar agentes comunitários Imposto Renda . Iniciativa analisada comissões Saúde ; Finanças Tributação ; Constituição Justiça Cidadania . projeto lei tramitação Câmara Deputados , Brasília , busca isentar Imposto Renda Pessoa Físca ( IRPF ) agentes comunitários saúde agentes combate endemias . profissionais fundamentais estratégia saúde municípios monitoramento saúde população controle doenças , dengue . texto Projeto Lei 3044/22 pede dispensa integrantes dessas categorias apresentação declaração ajuste anual Imposto Renda . projeto autoria deputado Marreca Filho ( Patriota-MA ) . justificar iniciativa , deputado diz isenção “ justa necessária , tendo vista imenso risco contaminação doenças contagiosas correm profissionais combate endemias ” , afirmou . projeto tramita caráter conclusivo analisado comissões Saúde ; Finanças Tributação ; Constituição Justiça Cidadania . Leia tambémDúvida leitor Recebeu herança ? Veja declarar valores Imposto RendaA primeira coisa levar consideração hora acertar contas leão processo inventário chegou fimDúvida leitor declarar pagamento aluguel Imposto Renda 2023 ? Especialista respondeValor aluguel recebido sujeito tributação , conforme tabela progressiva anual alíquotas , pode chegar 27 , 5 % ( informações Agência Câmara )</t>
        </is>
      </c>
      <c r="B395" t="inlineStr">
        <is>
          <t>Projeto de lei quer isentar agentes comunitários do Imposto de Renda. Iniciativa será analisada pelas comissões de Saúde; de Finanças e Tributação; e de Constituição e Justiça e de Cidadania . Um projeto de lei em tramitação na Câmara dos Deputados, em Brasília, busca isentar de Imposto de Renda da Pessoa Físca (IRPF) os agentes comunitários de saúde e os agentes de combate às endemias. Esses profissionais são fundamentais na estratégia de saúde dos municípios para o monitoramento da saúde da população e para o controle de doenças, como a dengue. O texto do Projeto de Lei 3044/22 também pede a dispensa dos integrantes dessas categorias da apresentação da declaração de ajuste anual do Imposto de Renda. O projeto é de autoria do deputado Marreca Filho (Patriota-MA). Para justificar a iniciativa, o deputado diz que a isenção é “justa e necessária, tendo em vista o imenso risco de contaminação por doenças contagiosas que correm esses profissionais no combate a endemias”, afirmou. O projeto tramita em caráter conclusivo e será analisado pelas comissões de Saúde; de Finanças e Tributação; e de Constituição e Justiça e de Cidadania. Leia tambémDúvida de leitor Recebeu herança? Veja como declarar valores no Imposto de RendaA primeira coisa a levar em consideração na hora de acertar as contas com o leão é se o processo de inventário chegou ao fimDúvida de leitor Como declarar pagamento de aluguel no Imposto de Renda 2023? Especialista respondeValor do aluguel recebido está sujeito à tributação, conforme a tabela progressiva anual de alíquotas, que pode chegar a 27, 5%(Com informações da Agência Câmara)</t>
        </is>
      </c>
      <c r="C395" t="inlineStr">
        <is>
          <t>ptbr</t>
        </is>
      </c>
      <c r="D395" t="inlineStr">
        <is>
          <t>InfoMoney</t>
        </is>
      </c>
      <c r="E395" t="inlineStr">
        <is>
          <t>neutro</t>
        </is>
      </c>
      <c r="F395" t="inlineStr">
        <is>
          <t>baixo</t>
        </is>
      </c>
      <c r="G395" t="str">
        <f>IFERROR(ROWSDUMMYFUNCTION(CLASSIFY_OPENAI(B395,"Classifique a seguinte notícia em termos de prazo de impacto para o mercado financeiro e seus investidores: curto prazo, longo prazo, prazo neutro.",FALSE,,512)),"Prazo neutro")</f>
        <v>Prazo neutro</v>
      </c>
    </row>
    <row r="396">
      <c r="A396" t="inlineStr">
        <is>
          <t>YDUQ3 dispara Dilma eleita presidente NDB , banco Brics . guinada ações Yduqs aconteceu após papéis serem recomendados JPMorgan . Radar desta sexta-feira , Henrique Esteter fala sobre elevação recomendação compra ações Yduqs ( YDUQ3 ) JPMorgan . Além disso , destaque adiamento balanço Americanas ( AMER3 ) ano passado . cenário externo , chama atenção eleição unânime ex-presidente Dilma Rousseff presidência Banco Brics , China ; negociações Brasil China criação fundo bilateral investimento verde .</t>
        </is>
      </c>
      <c r="B396" t="inlineStr">
        <is>
          <t>YDUQ3 dispara e Dilma é eleita presidente do NDB, banco dos Brics. A guinada nas ações da Yduqs aconteceu após os papéis serem recomendados pelo JPMorgan . No Radar desta sexta-feira, Henrique Esteter fala sobre a elevação da recomendação para compra das ações da Yduqs (YDUQ3) pelo JPMorgan. Além disso, destaque também para o adiamento do balanço da Americanas (AMER3) do ano passado. No cenário externo, chama atenção a eleição unânime da ex-presidente Dilma Rousseff para a presidência do Banco dos Brics, na China; e as negociações entre o Brasil e a China para a criação de um fundo bilateral de investimento verde.</t>
        </is>
      </c>
      <c r="C396" t="inlineStr">
        <is>
          <t>ptbr</t>
        </is>
      </c>
      <c r="D396" t="inlineStr">
        <is>
          <t>InfoMoney</t>
        </is>
      </c>
      <c r="E396" t="inlineStr">
        <is>
          <t>positivo</t>
        </is>
      </c>
      <c r="F396" t="inlineStr">
        <is>
          <t>baixo</t>
        </is>
      </c>
      <c r="G396" t="str">
        <f>IFERROR(ROWSDUMMYFUNCTION(CLASSIFY_OPENAI(B396,"Classifique a seguinte notícia em termos de prazo de impacto para o mercado financeiro e seus investidores: curto prazo, longo prazo, prazo neutro.",FALSE,,512)),"prazo neutro")</f>
        <v>prazo neutro</v>
      </c>
    </row>
    <row r="397">
      <c r="A397" t="inlineStr">
        <is>
          <t>China libera retomada importações carne bovina Brasil partir desta quinta-feira . Vendas carne bovina China suspensas voluntariamente autoridades brasileiras 23 fevereiro , após caso atípico vaca louca . China disse nesta quinta-feira concordou retomar imediatamente importações carne bovina brasileira menos 30 meses , acordo comunicado divulgado Administração Geral Alfândega país ( Gacc , sigla inglês ) . vendas carne bovina brasileira China suspensas voluntariamente autoridades brasileiras 23 fevereiro , após descoberta caso atípico doença vaca louca . retomada comércio ocorre dia ministro agricultura brasileiro , Carlos Fávaro , ter chegado Pequim , antes visita presidente brasileiro Luiz Inácio Lula Silva domingo . Lula visitará China acompanhado delegação 240 representantes empresariais , sendo 90 setor agrícola . Masterclass GratuitaLucros Além BolsaComo ter potencial ganhar Renda Fixa depender ânimos mercado oscilações BolsaO Brasil pretende renegociar protocolos sanitários segundo quais único caso vaca louca desencadeia proibição exportação todo país . produtores carne bovina Brasil perdem US $ 25 milhões dia embargo . Cerca 62 % exportações brasileiras carne bovina destino China ano passado . “ produtos relevantes entrarem país , alfândega implementará inspeção quarentena acordo leis regulamentos garantir atendam requisitos segurança saúde ” , reforçou Gaac . protocolo bilateral assinado 2015 Brasil China estabelecia suspensão imediata voluntária exportações carne bovina brasileira caso identificação EEB , sendo atípico . Após detecção caso Pará , Brasil suspendeu voluntariamente venda carne bovina gigante asiático . “ Administração Geral Alfândegas atribui grande importância ( suspensão voluntária ) , realizou várias rodadas consultas técnicas lado brasileiro organizou especialistas realizar avaliação risco sistema brasileiro prevenção controle doença vaca louca ” , afirmou governo chinês . 2 março confirmação doença detectada animal nove anos município Marabá surgiu forma espontânea organismo animal , risco disseminação rebanho humano . vez comprovado caso atípico esperado viagem equipe técnica Ministério Agricultura China , nesta semana , tornasse viável retomada vendas externas país . ( Estadão Conteúdo Reuters )</t>
        </is>
      </c>
      <c r="B397" t="inlineStr">
        <is>
          <t>China libera retomada de importações de carne bovina do Brasil a partir desta quinta-feira. Vendas de carne bovina para a China foram suspensas voluntariamente pelas autoridades brasileiras em 23 de fevereiro, após caso atípico de vaca louca . A China disse nesta quinta-feira que concordou em retomar imediatamente as importações de carne bovina brasileira com menos de 30 meses, de acordo com um comunicado divulgado pela Administração Geral de Alfândega do país (Gacc, na sigla em inglês). As vendas de carne bovina brasileira para a China foram suspensas voluntariamente pelas autoridades brasileiras em 23 de fevereiro, após a descoberta de um caso atípico da doença da vaca louca. A retomada do comércio ocorre um dia depois de o ministro da agricultura brasileiro, Carlos Fávaro, ter chegado a Pequim, antes da visita do presidente brasileiro Luiz Inácio Lula da Silva no domingo. Lula visitará a China acompanhado de uma delegação de 240 representantes empresariais, sendo 90 do setor agrícola. Masterclass GratuitaLucros Além da BolsaComo ter o potencial de ganhar mais do que a Renda Fixa sem depender dos ânimos do mercado e das oscilações da BolsaO Brasil também pretende renegociar os protocolos sanitários segundo os quais um único caso de vaca louca desencadeia uma proibição de exportação para todo o país. Os produtores de carne bovina no Brasil perdem até US$ 25 milhões por dia com o embargo. Cerca de 62% das exportações brasileiras de carne bovina tiveram como destino a China no ano passado. “Quando os produtos relevantes entrarem no país, a alfândega implementará inspeção e quarentena de acordo com as leis e regulamentos para garantir que atendam aos requisitos de segurança e saúde”, reforçou o Gaac. Um protocolo bilateral assinado em 2015 por Brasil e China estabelecia a suspensão imediata e voluntária das exportações da carne bovina brasileira em caso de identificação de EEB, mesmo sendo atípico. Após a detecção do caso do Pará, o Brasil suspendeu voluntariamente a venda de carne bovina ao gigante asiático. “A Administração Geral das Alfândegas atribui grande importância a isso (suspensão voluntária), realizou várias rodadas de consultas técnicas com o lado brasileiro e organizou especialistas para realizar uma avaliação de risco no sistema brasileiro de prevenção e controle da doença da vaca louca”, afirmou o governo chinês. Em 2 de março houve a confirmação de que a doença detectada no animal de nove anos no município de Marabá surgiu de forma espontânea no organismo do animal, sem risco de disseminação no rebanho nem ao ser humano. Uma vez comprovado o caso atípico era esperado que a viagem de uma equipe técnica do Ministério da Agricultura à China, nesta semana, tornasse viável a retomada das vendas externas ao país. (com Estadão Conteúdo e Reuters)</t>
        </is>
      </c>
      <c r="C397" t="inlineStr">
        <is>
          <t>ptbr</t>
        </is>
      </c>
      <c r="D397" t="inlineStr">
        <is>
          <t>InfoMoney</t>
        </is>
      </c>
      <c r="E397" t="inlineStr">
        <is>
          <t>neutro</t>
        </is>
      </c>
      <c r="F397" t="inlineStr">
        <is>
          <t>baixo</t>
        </is>
      </c>
      <c r="G397" t="str">
        <f>IFERROR(ROWSDUMMYFUNCTION(CLASSIFY_OPENAI(B397,"Classifique a seguinte notícia em termos de prazo de impacto para o mercado financeiro e seus investidores: curto prazo, longo prazo, prazo neutro.",FALSE,,512)),"Curto prazo")</f>
        <v>Curto prazo</v>
      </c>
    </row>
    <row r="398">
      <c r="A398" t="inlineStr">
        <is>
          <t>Câmara aprova MP altera valor taxa fiscalização Inmetro . Valor referente cada verificação cronotacógrafos subsequente inicial passa R $ 207 , 34 R $ 90 , 09 ( dez unidades ) . Câmara Deputados aprovou , nesta terça-feira ( 28 ) , Medida Provisória 1145/22 , diminui Taxa Serviço Metrológico verificação cronotacógrafos após primeira aferição , limitada grupo máximo dez unidades . MP enviada Senado . taxa instituída Lei 9 . 933/99 , trata competências Instituto Nacional Metrologia , Qualidade Tecnologia ( Inmetro ) . cobrança ocorre sempre instituto verifica instrumento medição . Normalmente , atividade realizada vez ano , pode variar acordo requisitos regulamentares específicos . MP aprovada forma substitutivo relator , deputado Nilto Tatto ( PT-SP ) . substitutivo reverte outras reduções taxa propostas originalmente MP , fim manter recursos arrecadados Inmetro , pagam atividades . “ além menção aparentemente inócua taxas , inclusão texto MP poderá causar perda receita Inmetro ” , explicou . Cronotacógrafos instrumentos registram velocidade , tempo distância percorridos veículo . uso obrigatório veículos transporte condução escolar , transporte passageiros dez lugares transporte carga peso bruto total superior 4 , 5 mil kg . reduções revertidas relator alcançavam etilômetros ( bafômetros ) conjuntos maiores cronotacógrafos ( acima 11 unidades ) , beneficiaria empresas grandes frotas . MP aprovada , valor referente cada verificação subsequente inicial passa R $ 207 , 34 R $ 90 , 09 ( dez unidades ) . diferença continua paga interessado Postos Autorizados Cronotacógrafos ( PAC ) serviço acessório verificação aparelho . PortariaOs valores atuais mantidos texto fixados Portaria Interministerial 44/17 : medidores velocidade fixos ( faixa trânsito ) : R $ 542 , 72 verificação , inicial subsequente ; etilômetros ( bafômetros ) : R $ 800 , 17 verificação , décima unidade , inicial subsequente ; cronotacógrafos ( unidade ) : R $ 113 , 41 verificação inicial 11ª 100ª unidade ; cronotacógrafos ( unidade ) : R $ 84 , 88 verificação subsequente partir 101ª unidade . Nova sistemáticaA MP cria ainda taxa veículos novos , paga montadoras atendam regulamentação específica fim simplificar aferição , segundo governo , equivalente verificação subsequente . Assim , montadora pagará valor R $ 90 , 09 realização primeira verificação subsequente inicial cronotacógrafos instalados veículos produzidos atividades materiais acessórias subsidiam verificações executadas montadora , independentemente quantidade verificações realizadas ano . Nesse ponto , ajuste feito relator restringiu valor apenas primeira verificação , todas demais verificações subsequentes , constava MP original . , problema redação porque objetivo medida .</t>
        </is>
      </c>
      <c r="B398" t="inlineStr">
        <is>
          <t>Câmara aprova MP que altera valor de taxa de fiscalização do Inmetro. Valor referente a cada verificação de cronotacógrafos subsequente à inicial passa de R$ 207, 34 para R$ 90, 09 (para até dez unidades) . A Câmara dos Deputados aprovou, nesta terça-feira (28), a Medida Provisória 1145/22, que diminui a Taxa de Serviço Metrológico para verificação de cronotacógrafos após a primeira aferição, limitada a um grupo máximo de dez unidades. A MP será enviada ao Senado. Essa taxa foi instituída pela Lei 9. 933/99, que trata das competências do Instituto Nacional de Metrologia, Qualidade e Tecnologia (Inmetro). A cobrança ocorre sempre que o instituto verifica um instrumento de medição. Normalmente, esta atividade é realizada uma vez por ano, mas pode variar de acordo com requisitos regulamentares específicos. A MP foi aprovada na forma de um substitutivo do relator, deputado Nilto Tatto (PT-SP). O substitutivo reverte outras reduções da taxa propostas originalmente pela MP, a fim de manter os recursos arrecadados pelo Inmetro, que pagam suas atividades. “Para além de menção aparentemente inócua a essas taxas, sua inclusão no texto da MP poderá causar perda de receita para o Inmetro”, explicou. Cronotacógrafos são instrumentos que registram velocidade, tempo e distância percorridos por um veículo. O seu uso é obrigatório para veículos de transporte e de condução escolar, de transporte de passageiros com mais de dez lugares e de transporte de carga com peso bruto total superior a 4, 5 mil kg. Já as reduções revertidas pelo relator alcançavam também os etilômetros (bafômetros) e conjuntos maiores de cronotacógrafos (acima de 11 unidades), o que beneficiaria empresas com grandes frotas. Pela MP aprovada, o valor referente a cada verificação subsequente à inicial passa de R$ 207, 34 para R$ 90, 09 (para até dez unidades). A diferença continua a ser paga pelo interessado aos Postos Autorizados de Cronotacógrafos (PAC) pelo serviço acessório de verificação do aparelho. PortariaOs valores atuais mantidos pelo texto são os fixados pela Portaria Interministerial 44/17:medidores de velocidade fixos (por faixa de trânsito): R$ 542, 72 por verificação, seja inicial ou subsequente; etilômetros (bafômetros): R$ 800, 17 por verificação, até a décima unidade, seja inicial ou subsequente; cronotacógrafos (por unidade): R$ 113, 41 por verificação inicial da 11ª à 100ª unidade; cronotacógrafos (por unidade): R$ 84, 88 por verificação subsequente a partir da 101ª unidade. Nova sistemáticaA MP cria ainda taxa para veículos novos, a ser paga pelas montadoras que atendam a regulamentação específica a fim de simplificar a aferição que, segundo o governo, seria equivalente à verificação subsequente. Assim, a montadora pagará o valor de R$ 90, 09 para a realização da primeira verificação subsequente à inicial dos cronotacógrafos instalados nos veículos produzidos quando as atividades materiais e acessórias que subsidiam as verificações forem executadas pela montadora, independentemente da quantidade de verificações realizadas por ano. Nesse ponto, um ajuste feito pelo relator restringiu o valor apenas à primeira verificação, e não a todas as demais verificações subsequentes, como constava da MP original. Para ele, houve um problema de redação porque esse não era o objetivo da medida.</t>
        </is>
      </c>
      <c r="C398" t="inlineStr">
        <is>
          <t>ptbr</t>
        </is>
      </c>
      <c r="D398" t="inlineStr">
        <is>
          <t>InfoMoney</t>
        </is>
      </c>
      <c r="E398" t="inlineStr">
        <is>
          <t>neutro</t>
        </is>
      </c>
      <c r="F398" t="inlineStr">
        <is>
          <t>baixo</t>
        </is>
      </c>
      <c r="G398" t="str">
        <f>IFERROR(ROWSDUMMYFUNCTION(CLASSIFY_OPENAI(B398,"Classifique a seguinte notícia em termos de prazo de impacto para o mercado financeiro e seus investidores: curto prazo, longo prazo, prazo neutro.",FALSE,,512)),"Prazo neutro")</f>
        <v>Prazo neutro</v>
      </c>
    </row>
    <row r="399">
      <c r="A399" t="inlineStr">
        <is>
          <t>SP : metroviários fazem nova assembleia ; linhas funcionam parcialmente . Categoria volta reunir definir rumos movimento . linhas metrô 1-Azul , 2-Verde 3-Vermelha funcionam parcialmente nesta sexta-feira ( 24 ) . plano contingência começou operado 6h45 . linha 15- Prata monotrilho permanece fechada . metroviários devem realizar , agora manhã , assembleia avaliar nova proposta apresentada governo estado madrugada hoje . Cerca 3 milhões pessoas circulam diariamente linhas . abertas seguintes estações : Ana Rosa , Luz , linha 1-Azul ; Alto Ipiranga Clínicas , linha 2-Verde ; Santa Cecília Bresser- Mooca , linha 3-Vermelha . PropostasEm assembleia encerrada 21h40 ontem , metroviários condicionaram retorno trabalhos duas condições : Metrô aceitar proposta Ministério Público Trabalho ( MPT ) empresa permitir operação trens cobrança passagens , chamada catraca livre , enquanto durarem negociações . proposta apresentada MPT sugeria pagamento valor abono R $ 2 . 500 trabalhador , ano , 2020 2022 , cancelamento punições , garantia retaliação grevistas ausência descontos dias parados . Companhia Metropolitano Paulo retornou contraproposta , madrugada , seguintes termos : pagamento abril abono salarial valor R $ 2 mil instituição Programa Participação Resultados 2023 , pago 2024 . Ponto facultativoO governador Tarcísio Freitas decretou ponto facultativo repartições públicas estaduais capital região metropolitana nesta sexta-feira ( 24 ) . prefeito Ricardo Nunes decretou ponto facultativo repartições públicas , exceção serviços essenciais funerário , unidades atendimento secretarias Saúde Assistência Social , toda rede municipal ensino segurança urbana . Nesta manhã , congestionamento chega 405 quilômetros ( km ) capital paulista . pior situação zona sul , 124 km .</t>
        </is>
      </c>
      <c r="B399" t="inlineStr">
        <is>
          <t>SP: metroviários fazem nova assembleia; linhas funcionam parcialmente. Categoria volta a se reunir para definir rumos do movimento . As linhas do metrô 1-Azul, 2-Verde e 3-Vermelha funcionam parcialmente nesta sexta-feira (24). O plano de contingência começou a ser operado às 6h45. A linha 15- Prata do monotrilho permanece fechada. Os metroviários devem realizar, agora de manhã, mais uma assembleia para avaliar nova proposta apresentada pelo governo do estado na madrugada de hoje. Cerca de 3 milhões de pessoas circulam diariamente por essas linhas. Estão abertas as seguintes estações: Ana Rosa, a Luz, da linha 1-Azul; Alto do Ipiranga a Clínicas, da linha 2-Verde; Santa Cecília a Bresser- Mooca, da linha 3-Vermelha. PropostasEm assembleia encerrada às 21h40 de ontem, os metroviários condicionaram o retorno aos trabalhos a uma de duas condições: o Metrô aceitar a proposta do Ministério Público do Trabalho (MPT) ou a empresa permitir a operação dos trens sem a cobrança de passagens, a chamada catraca livre, enquanto durarem as negociações. A proposta apresentada pelo MPT sugeria o pagamento do valor de abono de R$ 2. 500 por trabalhador, por ano, de 2020 a 2022, o cancelamento de punições, a garantia de não retaliação aos grevistas e a ausência de descontos dos dias parados. A Companhia do Metropolitano de São Paulo retornou com uma contraproposta, na madrugada, nos seguintes termos: pagamento em abril de abono salarial no valor de R$ 2 mil e a instituição de Programa de Participação nos Resultados de 2023, a ser pago em 2024. Ponto facultativoO governador Tarcísio de Freitas decretou ponto facultativo nas repartições públicas estaduais da capital e região metropolitana nesta sexta-feira (24). O prefeito Ricardo Nunes também decretou ponto facultativo nas repartições públicas, com exceção de serviços essenciais como funerário, unidades de atendimento das secretarias de Saúde e Assistência Social, toda a rede municipal de ensino e a segurança urbana. Nesta manhã, o congestionamento chega a 405 quilômetros (km) na capital paulista. A pior situação é na zona sul, com 124 km.</t>
        </is>
      </c>
      <c r="C399" t="inlineStr">
        <is>
          <t>ptbr</t>
        </is>
      </c>
      <c r="D399" t="inlineStr">
        <is>
          <t>InfoMoney</t>
        </is>
      </c>
      <c r="E399" t="inlineStr">
        <is>
          <t>neutro</t>
        </is>
      </c>
      <c r="F399" t="inlineStr">
        <is>
          <t>baixo</t>
        </is>
      </c>
      <c r="G399" t="str">
        <f>IFERROR(ROWSDUMMYFUNCTION(CLASSIFY_OPENAI(B399,"Classifique a seguinte notícia em termos de prazo de impacto para o mercado financeiro e seus investidores: curto prazo, longo prazo, prazo neutro.",FALSE,,512)),"Curto prazo")</f>
        <v>Curto prazo</v>
      </c>
    </row>
    <row r="400">
      <c r="A400" t="inlineStr">
        <is>
          <t>Allied ( ALLD3 ) lucra R $ 23 , 4 mi termos ajustados 4º tri 2022 , queda 67 , 6 % . lucro antes juros , impostos , depreciações amortizações ( Ebitda ) ajustado , vez , somou R $ 71 , 7 milhões , recuo 44 , 5 % . . Allied ( ALLD3 ) , distribuidora varejista eletrônicos , registrou lucro líquido ajustado R $ 23 , 4 milhões quarto trimestre 2022 ( 4T22 ) , recuo 67 , 6 % . lucro antes juros , impostos , depreciações amortizações ( Ebitda ) ajustado , vez , somou R $ 71 , 7 milhões , queda 44 , 5 % . receita líquida caiu comparação anual , R $ 1 , 3625 bilhão , 21 , 7 % abaixo registrado igual período 2021 . 2022 todo , Allied registrou lucro R $ 76 , 6 milhões , queda 70 % ante 2021 . receita líquida baixa menor , 12 % , R $ 5 , 1 bilhões , enquanto Ebitda ajustado totalizou R $ 281 , 6 milhões , queda 36 , 6 % . Leia : Confira calendário resultados 4º trimestre 2022 Bolsa brasileiraO esperar temporada resultados 4º trimestre 2022 ? Confira ficar olhoA dívida líquida fechou ano R $ 496 , 6 milhões , resultado dívida bruta R $ 638 , 5 milhões posição caixa R $ 141 , 9 milhões . alavancagem financeira , medida relação dívida líquida Ebitda ajustado , 1 , 8 vez .</t>
        </is>
      </c>
      <c r="B400" t="inlineStr">
        <is>
          <t>Allied (ALLD3) lucra R$ 23, 4 mi em termos ajustados no 4º tri de 2022, queda de 67, 6%. O lucro antes de juros, impostos, depreciações e amortizações (Ebitda) ajustado, por sua vez, somou R$ 71, 7 milhões, recuo de 44, 5%. . A Allied (ALLD3), distribuidora e varejista de eletrônicos, registrou lucro líquido ajustado de R$ 23, 4 milhões no quarto trimestre de 2022 (4T22), recuo de 67, 6%. O lucro antes de juros, impostos, depreciações e amortizações (Ebitda) ajustado, por sua vez, somou R$ 71, 7 milhões, queda de 44, 5%. A receita líquida também caiu na comparação anual, para R$ 1, 3625 bilhão, 21, 7% abaixo do registrado em igual período de 2021. Em 2022 como um todo, a Allied registrou um lucro de R$ 76, 6 milhões, queda de 70% ante 2021. A receita líquida teve baixa menor, de 12%, a R$ 5, 1 bilhões, enquanto o Ebitda ajustado totalizou R$ 281, 6 milhões, queda de 36, 6%. Leia Mais:Confira o calendário de resultados do 4º trimestre de 2022 da Bolsa brasileiraO que esperar da temporada de resultados do 4º trimestre de 2022? Confira no que ficar de olhoA dívida líquida fechou o ano em R$ 496, 6 milhões, como resultado de uma dívida bruta de R$ 638, 5 milhões e posição de caixa de R$ 141, 9 milhões. A alavancagem financeira, medida pela relação entre a dívida líquida e o Ebitda ajustado, foi de 1, 8 vez.</t>
        </is>
      </c>
      <c r="C400" t="inlineStr">
        <is>
          <t>ptbr</t>
        </is>
      </c>
      <c r="D400" t="inlineStr">
        <is>
          <t>InfoMoney</t>
        </is>
      </c>
      <c r="E400" t="inlineStr">
        <is>
          <t>negativo</t>
        </is>
      </c>
      <c r="F400" t="inlineStr">
        <is>
          <t>baixo</t>
        </is>
      </c>
      <c r="G400" t="str">
        <f>IFERROR(ROWSDUMMYFUNCTION(CLASSIFY_OPENAI(B400,"Classifique a seguinte notícia em termos de prazo de impacto para o mercado financeiro e seus investidores: curto prazo, longo prazo, prazo neutro.",FALSE,,512)),"Prazo neutro")</f>
        <v>Prazo neutro</v>
      </c>
    </row>
    <row r="401">
      <c r="A401" t="inlineStr">
        <is>
          <t>Vibra ( VBBR3 ) lucra R $ 566 milhões quarto trimestre 2022 , baixa anual 44 , 8 % . distribuidora destacou 4T22 apresentou contexto alta volatilidade preços commodities comercializadas . distribuidora Vibra ( VBBR3 ) , ex-BR Distribuidora , divulgou nesta terça-feira ( 21 ) ter registrado lucro líquido R $ 566 milhões quarto trimestre 2022 ( 4T22 ) , retração 44 , 8 % sobre mesma etapa 2021 . lucro antes juros , impostos , depreciação amortização ( Ebitda , sigla inglês ) ajustado totalizou R $ 1 , 581 bilhão 4T22 , recuo 1 , 1 % relação 4T21 . margem Ebitda ajustada , vez , atingiu R $ 157 metros cúbicos ( m3 ) outubro dezembro ano passado , diminuição 1 , 8 % base anual . “ 4T22 apresentou contexto alta volatilidade preços commodities comercializamos , preços diesel longo outubro experimentando novos aumentos crack spreads levando novo descolamento preços domésticos relação internacionais ” , apontou companhia . Vibra aponta ainda contexto somou-se excesso temporário produtos mercado , players tendo preparado pico sazonal demanda diesel outubro , demanda mostrou aquém esperada naquele mês . “ combinação pressionou margens setor início trimestre , movimento revertemos final ano ” , afirmou . Leia : Confira calendário resultados 4º trimestre 2022 Bolsa brasileiraO esperar temporada resultados 4º trimestre 2022 ? Confira ficar olhoA receita líquida somou R $ 45 , 1 bilhões quarto trimestre deste ano , crescimento 14 , 8 % comparação igual etapa 2021 . volume vendas apresentou aumento 0 , 8 % comparação base anual , principalmente maiores vendas gasolina ( +12 , 9 % ) , etanol ( +22 , 1 % ) combustível aviação ( +16 , 8 % ) compensado parcialmente menores vendas óleo combustível ( -53 , 7 % ) , coque ( 2 , 3 % ) Diesel ( -1 , 2 % ) . Segundo companhia , grandes efeitos recorrentes , vale ressaltar redução preços combustíveis ocorrida nomercado nacional , início dezembro , causando desvalorização inventário , somada despesas hedge início 4T22 . efeitos combinados despesas hedge perdas estoques afetaram negativamente Ebitda ajustado R $ 756 milhões trimestre , impactando margem Ebitda -R $ 75/m³ . “ outro lado , conseguimos avançar forma relevante agenda desinvestimentos imóveis bases , cumprindo objetivos havíamos definido ano , obtivemos , 4T22 , resultado alcança total R $ 325 milhões Ebitda , R $ 32/m³ ” , afirma . Além disso , possível reconhecer ganhos créditos tributários extemporâneos Pis/Cofins , proporciona impacto positivo imediato aproximadamente R $ 680 milhões Ebitda 4T22 , R $ 68/m³ , consideramos referidos créditos acumulados últimos 5 anos , decorrentes despesas operacionais essenciais . “ Ainda , passaremos creditar cerca R $ 40 milhões , trimestre , despesas correntes ” , afirmou . resultado financeiro líquido negativo R $ 404 milhões quarto trimestre 2022 , revertendo ganhos financeiros R $ 807 milhões mesma etapa 2021 . lucro bruto ajustado atingiu cifra R $ 1 , 565 bilhão quarto trimestre 2022 , redução 27 , 9 % comparação igual etapa 2021 , principalmente ganhos inventários produtos obtidos naquele trimestre mesma correspondência atual . despesas operacionais ajustadas somaram R $ 573 milhões 4T22 , retração 15 , 2 % relação período 2021 . 31 dezembro 2022 , dívida líquida companhia R $ 13 , 729 bilhões , elevação 35 , 8 % comparação mesma etapa 2021 . indicador alavancagem financeira , medido dívida líquida/Ebitda ajustado , ficou 2 , 6 vezes dezembro 2022 , queda 0 , 6 ponto percentual ( p. p. ) relação período 2021 .</t>
        </is>
      </c>
      <c r="B401" t="inlineStr">
        <is>
          <t>Vibra (VBBR3) lucra R$ 566 milhões no quarto trimestre de 2022, baixa anual de 44, 8%. A distribuidora destacou que o 4T22 apresentou um contexto de alta volatilidade dos preços das commodities comercializadas por ela . A distribuidora Vibra (VBBR3), ex-BR Distribuidora, divulgou nesta terça-feira (21) ter registrado um lucro líquido de R$ 566 milhões no quarto trimestre de 2022 (4T22), uma retração de 44, 8% sobre a mesma etapa de 2021. O lucro antes juros, impostos, depreciação e amortização (Ebitda, na sigla em inglês) ajustado totalizou R$ 1, 581 bilhão no 4T22, um recuo de 1, 1% em relação ao 4T21. A margem Ebitda ajustada, por sua vez, atingiu R$ 157 metros cúbicos (m3) entre outubro e dezembro do ano passado, uma diminuição de 1, 8% na base anual. “O 4T22 apresentou um contexto de alta volatilidade dos preços das commodities que comercializamos, com os preços de diesel ao longo de outubro experimentando novos aumentos de crack spreads e levando a um novo descolamento dos preços domésticos em relação aos internacionais”, apontou a companhia. A Vibra aponta ainda que este contexto somou-se a um excesso temporário de produtos no mercado, com os players tendo se preparado para o pico sazonal de demanda de diesel em outubro, mas com uma demanda que se mostrou aquém da esperada naquele mês. “Essa combinação pressionou margens no setor no início do trimestre, movimento que revertemos ao final do ano”, afirmou. Leia Mais:Confira o calendário de resultados do 4º trimestre de 2022 da Bolsa brasileiraO que esperar da temporada de resultados do 4º trimestre de 2022? Confira no que ficar de olhoA receita líquida somou R$ 45, 1 bilhões no quarto trimestre deste ano, crescimento de 14, 8% na comparação com igual etapa de 2021. O volume de vendas apresentou um aumento de 0, 8% na comparação na base anual, principalmente pelas maiores vendas de gasolina (+12, 9%), etanol (+22, 1%) e combustível de aviação (+16, 8%) compensado parcialmente pelas menores vendas de óleo combustível (-53, 7%), coque (2, 3%) e Diesel (-1, 2%). Segundo a companhia, como grandes efeitos não recorrentes, vale ressaltar a redução de preços de combustíveis ocorrida nomercado nacional, no início de dezembro, causando desvalorização de inventário, somada às despesas de hedge no início do 4T22. Os efeitos combinados de despesas de hedge e perdas de estoques afetaram negativamente o Ebitda ajustado em R$ 756 milhões no trimestre, impactando a margem Ebitda em -R$ 75/m³. “Por outro lado, conseguimos avançar de forma relevante em nossa agenda de desinvestimentos em imóveis e bases, cumprindo um dos objetivos que havíamos definido para este ano, e obtivemos, no 4T22, um resultado que alcança um total de R$ 325 milhões de Ebitda, ou R$ 32/m³”, afirma. Além disso, também foi possível reconhecer ganhos com créditos tributários extemporâneos de Pis/Cofins, o que proporciona um impacto positivo imediato de aproximadamente R$ 680 milhões em seu Ebitda no 4T22, ou R$ 68/m³, ao consideramos os referidos créditos acumulados nos últimos 5 anos, decorrentes de despesas operacionais essenciais. “Ainda, passaremos a nos creditar de cerca de R$ 40 milhões, por trimestre, em despesas correntes”, afirmou. O resultado financeiro líquido foi negativo em R$ 404 milhões no quarto trimestre de 2022, revertendo ganhos financeiros de R$ 807 milhões da mesma etapa de 2021. O lucro bruto ajustado atingiu a cifra de R$ 1, 565 bilhão no quarto trimestre de 2022, uma redução de 27, 9% na comparação com igual etapa de 2021, principalmente pelos ganhos com inventários de produtos obtidos naquele trimestre sem a mesma correspondência no atual. As despesas operacionais ajustadas somaram R$ 573 milhões no 4T22, uma retração de 15, 2% em relação ao mesmo período de 2021. Em 31 de dezembro de 2022, a dívida líquida da companhia era de R$ 13, 729 bilhões, uma elevação de 35, 8% na comparação com a mesma etapa de 2021. O indicador de alavancagem financeira, medido pela dívida líquida/Ebitda ajustado, ficou em 2, 6 vezes em dezembro de 2022, queda de 0, 6 ponto percentual (p. p. ) em relação ao mesmo período de 2021.</t>
        </is>
      </c>
      <c r="C401" t="inlineStr">
        <is>
          <t>ptbr</t>
        </is>
      </c>
      <c r="D401" t="inlineStr">
        <is>
          <t>InfoMoney</t>
        </is>
      </c>
      <c r="E401" t="inlineStr">
        <is>
          <t>neutro</t>
        </is>
      </c>
      <c r="F401" t="inlineStr">
        <is>
          <t>baixo</t>
        </is>
      </c>
      <c r="G401" t="str">
        <f>IFERROR(ROWSDUMMYFUNCTION(CLASSIFY_OPENAI(B401,"Classifique a seguinte notícia em termos de prazo de impacto para o mercado financeiro e seus investidores: curto prazo, longo prazo, prazo neutro.",FALSE,,512)),"Prazo neutro")</f>
        <v>Prazo neutro</v>
      </c>
    </row>
    <row r="402">
      <c r="A402" t="inlineStr">
        <is>
          <t>PGR defende Mendonça relator ação contra Nikolas Ferreira . Ministro responsável outros investigação contra deputado . Procuradoria-Geral República ( PGR ) enviou , nesta quinta-feira ( 23 ) , parecer Supremo Tribunal Federal ( STF ) ministro André Mendonça relator pedido suspensão redes sociais deputado federal Nikolas Ferreira ( PL-MG ) . Atualmente , questão relatada ministro Alexandre Moraes . caso envolve pedido deputada federal Erika Hilton ( PSOL-SP ) bloquear contas parlamentar . parecer solicitado próprio relator . PGR , questão deve decidida Mendonça , relator outros pedidos investigação contra deputado . suspensão solicitada após discurso deputado Dia Internacional Mulher , Nikolas usou peruca amarela disse “ sentia mulher . afirmou ainda “ mulheres perdendo espaço homens sentem mulheres ” . comunidade LGBTQIA+ , parlamentar cometeu crime transfobia discurso . Transfobia forma preconceito contra transexuais pode traduzir atos violência física , moral psicológica . Após episódio , Nikolas Ferreira usou redes sociais negar qualquer ofensa . “ Defendi direito mulheres perderem espaço esportes trans – visto diferença biológica – ter homem banheiro feminino . transfobia fala . Elucidei exemplo peruca . passar disso histeria narrativa ” , afirmou .</t>
        </is>
      </c>
      <c r="B402" t="inlineStr">
        <is>
          <t>PGR defende Mendonça para relator de ação contra Nikolas Ferreira. Ministro já é responsável por outros de investigação contra o deputado . A Procuradoria-Geral da República (PGR) enviou, nesta quinta-feira (23), parecer ao Supremo Tribunal Federal (STF) para que o ministro André Mendonça seja relator do pedido de suspensão das redes sociais do deputado federal Nikolas Ferreira (PL-MG). Atualmente, a questão é relatada pelo ministro Alexandre de Moraes. O caso envolve pedido da deputada federal Erika Hilton (PSOL-SP) para bloquear as contas do parlamentar. O parecer foi solicitado pelo próprio relator. Para a PGR, a questão deve ser decidida por Mendonça, que é relator outros pedidos de investigação contra o deputado. A suspensão foi solicitada o após discurso do deputado no Dia Internacional da Mulher, quando Nikolas usou uma peruca amarela e disse que “se sentia uma mulher. Ele afirmou ainda que “as mulheres estão perdendo seu espaço para homens que se sentem mulheres”. Para a comunidade LGBTQIA+, o parlamentar cometeu crime de transfobia no discurso. Transfobia é uma forma de preconceito contra transexuais que pode se traduzir em atos de violência física, moral ou psicológica. Após o episódio, Nikolas Ferreira usou as redes sociais para negar qualquer ofensa. “Defendi o direito das mulheres de não perderem seu espaço nos esportes para trans – visto a diferença biológica – e de não ter um homem no banheiro feminino. Não há transfobia em minha fala. Elucidei o exemplo com uma peruca. O que passar disso é histeria e narrativa”, afirmou.</t>
        </is>
      </c>
      <c r="C402" t="inlineStr">
        <is>
          <t>ptbr</t>
        </is>
      </c>
      <c r="D402" t="inlineStr">
        <is>
          <t>InfoMoney</t>
        </is>
      </c>
      <c r="E402" t="inlineStr">
        <is>
          <t>negativo</t>
        </is>
      </c>
      <c r="F402" t="inlineStr">
        <is>
          <t>baixo</t>
        </is>
      </c>
      <c r="G402" t="str">
        <f>IFERROR(ROWSDUMMYFUNCTION(CLASSIFY_OPENAI(B402,"Classifique a seguinte notícia em termos de prazo de impacto para o mercado financeiro e seus investidores: curto prazo, longo prazo, prazo neutro.",FALSE,,512)),"Prazo neutro")</f>
        <v>Prazo neutro</v>
      </c>
    </row>
    <row r="403">
      <c r="A403" t="inlineStr">
        <is>
          <t>JBS ( JBSS3 ) lucra R $ 2 , 35 bi 4º tri 2022 , queda 63 , 7 % base anual , impacto operações EUA . Resultado deve principalmente normalização resultados JBS Beef North America cenário desafiador Pilgrim ’ s Pride . JBS ( JBSS3 ) registrou lucro líquido R $ 2 , 349 bilhões quarto trimestre 2022 ( 4T22 ) , redução 63 , 7 % relação reportado intervalo 2021 , informou frigorífico nesta terça-feira ( 21 ) . empresa sofreu impacto maiores custos grãos mundo boi Estados Unidos . lucro antes juros , impostos , depreciação amortização ( Ebitda , sigla inglês ) ajustado totalizou R $ 4 , 574 bilhões 4T22 , diminuição 65 , 2 % relação 4T21 abaixo R $ 4 , 7 bilhões previstos consenso Refinitiv . margem Ebitda ajustada atingiu 4 , 9 % outubro dezembro , alta 8 , 6 pontos percentuais ( p. p. ) frente margem registrada 4T21 . acordo JBS , resultado deve principalmente normalização resultados JBS Beef North America cenário desafiador Pilgrim ’ s Pride , causado sobre oferta global frango . Leia : Confira calendário resultados 4º trimestre 2022 Bolsa brasileiraO esperar temporada resultados 4º trimestre 2022 ? Confira ficar olhoA receita líquida somou R $ 92 , 865 bilhões quarto trimestre deste ano , redução 4 , 5 % comparação igual etapa 2021 . consenso Refinitiv esperava receita JBS R $ 93 , 5 bilhões . destaque ficou Seara , cujo crescimento 9 % comparação anual . período , cerca 76 % vendas globais JBS realizadas mercados domésticos companhia atua 24 % meio exportações . resultado financeiro líquido negativo R $ 2 , 133 bilhões quarto trimestre 2022 , elevação 29 , 1 % sobre perdas financeiras mesma etapa 2021 . lucro bruto atingiu cifra R $ 10 , 687 bilhões quarto trimestre 2022 , recuo 44 , 7 % comparação igual etapa 2021 . despesas gerais administrativas somaram R $ 2 , 803 bilhões 4T22 , diminuição 37 , 2 % relação período 2021 . 4T22 2022 , fluxo caixa atividades operacionais R $ 5 , 8 bilhões R $ 17 , 4 bilhões , respectivamente . 31 dezembro 2022 , dívida líquida companhia R $ 79 , 171 bilhões , crescimento 14 , 3 % comparação mesma etapa 2021 . indicador alavancagem financeira , medido dívida líquida/Ebitda ajustado , ficou 2 , 29 vezes dezembro/22 , queda 0 , 77 p. p. relação período 2021 . comunicado , JBS informou ter gerado R $ 5 , 8 bilhões caixa atividades operacionais , recuo 43 , 6 % comparação quarto trimestre 2021 . fluxo caixa livre , após adição ativo imobilizado , juros pagos recebidos , R $ 1 , 2 bilhão . empresa informou , quarto trimestre ano passado , valor total atividades investimentos R $ 4 , 7 bilhões . Capex , período , totalizou R $ 3 , 4 bilhões . unidade negócio , Ebitda ajustado JBS Beef caiu 85 , 5 % , Pilgrim ’ s Pride recuou 61 , 4 % , JBS Brasil queda 51 , 2 % , Seara caiu 38 , 0 % , enquanto JBS USA Pork recuou 8 , 8 % , JBS Austrália queda 14 , 2 % . marca brasileira Seara receita líquida 9 % maior trimestre ante igual período ano anterior , R $ 11 , 032 bilhões . companhia atribui resultado aumento 6 , 8 % preço médio venda 2 % volumes . vendas mercado interno , responderam 53 % receita unidade , totalizaram R $ 5 , 8 bilhões , aumento 9 , 4 % ante igual período 2021 . 2022 Seara registrou receita líquida R $ 43 bilhões , aumento 17 , 6 % relação 2021 . “ categoria produtos preparados manteve tendência crescimento registrou alta 6 % receita líquida . ano , soma R $ 20 , 8 bilhões , avanço 13 , 3 % comparação anual ” , disse JBS comunicado enviado imprensa . mercado externo , receita líquida Seara US $ 993 milhões , crescimento 15 , 4 % relação quarto trimestre 2021 . JBS Brasil registrou outubro dezembro 2022 receita 1 , 4 % maior comparação anual , R $ 14 , 3 bilhões , apesar queda 11 , 4 % venda categoria bovino in natura , reflexo cenário desafiador igual período 2021 , segundo empresa , suspensão temporária exportações brasileiras China , durou pouco três meses volumes direcionados mercado doméstico . 2022 , receita líquida operação R $ 58 , 9 bilhões , 9 , 6 % superior 2021 Ebitda ajustado R $ 2 , 4 bilhões , alta 7 , 7 % . mercado externo , receita líquida dólares subiu 7 % quarto trimestre relação período ano anterior . ano , alta 13 % , principalmente conta aumento preço médio 13 % . China continuou sendo principal destino tanto trimestre quanto ano . ( Estadão Conteúdo )</t>
        </is>
      </c>
      <c r="B403" t="inlineStr">
        <is>
          <t>JBS (JBSS3) lucra R$ 2, 35 bi no 4º tri de 2022, queda de 63, 7% na base anual, com impacto das operações nos EUA. Resultado se deve principalmente da normalização dos resultados da JBS Beef North America e de um cenário mais desafiador na Pilgrim’s Pride . A JBS (JBSS3) registrou lucro líquido de R$ 2, 349 bilhões no quarto trimestre de 2022 (4T22), uma redução de 63, 7% em relação ao reportado no mesmo intervalo de 2021, informou o frigorífico nesta terça-feira (21). A empresa sofreu impacto de maiores custos dos grãos no mundo e do boi nos Estados Unidos. O lucro antes juros, impostos, depreciação e amortização (Ebitda, na sigla em inglês) ajustado totalizou R$ 4, 574 bilhões no 4T22, uma diminuição de 65, 2% em relação ao 4T21 e abaixo dos R$ 4, 7 bilhões previstos pelo consenso Refinitiv. A margem Ebitda ajustada atingiu 4, 9% entre outubro e dezembro, alta de 8, 6 pontos percentuais (p. p. ) frente a margem registrada em 4T21. De acordo com a JBS, o resultado se deve principalmente da normalização dos resultados da JBS Beef North America e de um cenário mais desafiador na Pilgrim’s Pride, causado por uma sobre oferta global de frango. Leia Mais:Confira o calendário de resultados do 4º trimestre de 2022 da Bolsa brasileiraO que esperar da temporada de resultados do 4º trimestre de 2022? Confira no que ficar de olhoA receita líquida somou R$ 92, 865 bilhões no quarto trimestre deste ano, uma redução de 4, 5% na comparação com igual etapa de 2021. O consenso da Refinitiv esperava que a receita da JBS seria de R$ 93, 5 bilhões. O destaque ficou para a Seara, cujo crescimento foi de 9% na comparação anual. No período, cerca de 76% das vendas globais da JBS foram realizadas nos mercados domésticos em que a companhia atua e 24% por meio de exportações. O resultado financeiro líquido foi negativo em R$ 2, 133 bilhões no quarto trimestre de 2022, uma elevação de 29, 1% sobre as perdas financeiras da mesma etapa de 2021. O lucro bruto atingiu a cifra de R$ 10, 687 bilhões no quarto trimestre de 2022, um recuo de 44, 7% na comparação com igual etapa de 2021. As despesas gerais e administrativas somaram R$ 2, 803 bilhões no 4T22, uma diminuição de 37, 2% em relação ao mesmo período de 2021. No 4T22 e 2022, o fluxo de caixa das atividades operacionais foi de R$ 5, 8 bilhões e de R$17, 4 bilhões, respectivamente. Em 31 de dezembro de 2022, a dívida líquida da companhia era de R$ 79, 171 bilhões, um crescimento de 14, 3% na comparação com a mesma etapa de 2021. O indicador de alavancagem financeira, medido pela dívida líquida/Ebitda ajustado, ficou em 2, 29 vezes em dezembro/22, queda de 0, 77 p. p. em relação ao mesmo período de 2021. Em comunicado, a JBS informou também ter gerado R$ 5, 8 bilhões em caixa nas atividades operacionais, recuo de 43, 6% na comparação com o quarto trimestre de 2021. O fluxo de caixa livre, após adição de ativo imobilizado, juros pagos e recebidos, foi de R$ 1, 2 bilhão. A empresa informou também que, no quarto trimestre do ano passado, o valor total das atividades de investimentos foi de R$ 4, 7 bilhões. Já o Capex, no período, totalizou R$ 3, 4 bilhões. Por unidade de negócio, o Ebitda ajustado da JBS Beef caiu 85, 5%, da Pilgrim’s Pride recuou 61, 4%, da JBS Brasil teve queda de 51, 2%, da Seara caiu 38, 0%, enquanto a JBS USA Pork recuou 8, 8%, e a JBS Austrália teve queda de 14, 2%. A marca brasileira Seara teve receita líquida 9% maior no trimestre ante igual período do ano anterior, para R$ 11, 032 bilhões. A companhia atribui o resultado a um aumento de 6, 8% no preço médio de venda e de 2% em volumes. As vendas no mercado interno, que responderam por 53% da receita da unidade, totalizaram R$ 5, 8 bilhões, aumento de 9, 4% ante igual período de 2021. Em 2022 a Seara registrou uma receita líquida de R$ 43 bilhões, aumento de 17, 6% em relação a 2021. “A categoria de produtos preparados manteve a tendência de crescimento e registrou alta de 6% na receita líquida. No ano, a soma foi de R$ 20, 8 bilhões, avanço de 13, 3% na comparação anual”, disse a JBS em comunicado enviado à imprensa. No mercado externo, a receita líquida da Seara foi de US$ 993 milhões, um crescimento de 15, 4% em relação ao quarto trimestre de 2021. A JBS Brasil registrou de outubro a dezembro de 2022 uma receita 1, 4% maior na comparação anual, de R$ 14, 3 bilhões, apesar da queda de 11, 4% na venda da categoria de bovino in natura, reflexo do cenário desafiador em igual período de 2021, segundo a empresa, quando houve a suspensão temporária das exportações brasileiras para China, que durou pouco mais de três meses e os volumes foram direcionados ao mercado doméstico. Em 2022, a receita líquida da operação foi de R$ 58, 9 bilhões, 9, 6% superior que 2021 e o Ebitda ajustado foi de R$ 2, 4 bilhões, alta de 7, 7%. No mercado externo, a receita líquida em dólares subiu 7% no quarto trimestre em relação ao mesmo período do ano anterior. No ano, a alta foi de 13%, principalmente por conta do aumento do preço médio em 13%. A China continuou sendo o principal destino tanto no trimestre quanto no ano. (com Estadão Conteúdo)</t>
        </is>
      </c>
      <c r="C403" t="inlineStr">
        <is>
          <t>ptbr</t>
        </is>
      </c>
      <c r="D403" t="inlineStr">
        <is>
          <t>InfoMoney</t>
        </is>
      </c>
      <c r="E403" t="inlineStr">
        <is>
          <t>negativo</t>
        </is>
      </c>
      <c r="F403" t="inlineStr">
        <is>
          <t>baixo</t>
        </is>
      </c>
      <c r="G403" t="str">
        <f>IFERROR(ROWSDUMMYFUNCTION(CLASSIFY_OPENAI(B403,"Classifique a seguinte notícia em termos de prazo de impacto para o mercado financeiro e seus investidores: curto prazo, longo prazo, prazo neutro.",FALSE,,512)),"prazo neutro")</f>
        <v>prazo neutro</v>
      </c>
    </row>
    <row r="404">
      <c r="A404" t="inlineStr">
        <is>
          <t>GetNinjas ( NINJ3 ) baixa 90 , 3 % prejuízo 4º tri 2022 , R $ 672 mil . Companhia divulgou números trimestrais noite desta quarta-feira ( 29 ) . GetNinjas ( NINJ3 ) reportou prejuízo líquido R $ 672 mil quarto trimestre 2022 ( 4T22 ) , montante 90 , 3 % inferior reportado intervalo 2021 , informou companhia nesta quarta-feira ( 29 ) . lucro antes juros , impostos , depreciação amortização ( Ebitda , sigla inglês ) ajustado ficou negativo R $ 7 , 1 milhões 4T22 , ante R $ 10 , 4 milhões negativos 4T21 . Leia : Confira calendário resultados 4º trimestre 2022 Bolsa brasileiraO esperar temporada resultados 4º trimestre 2022 ? Confira ficar olhoA receita líquida somou R $ 13 , 5 milhões quarto trimestre deste ano , diminuição 12 % comparação igual etapa 2021 . resultado financeiro líquido positivo R $ 8 , 8 milhões quarto trimestre 2022 , elevação 35 % sobre ganhos financeiros mesma etapa 2021 . lucro bruto atingiu cifra R $ 12 , 2 milhões quarto trimestre 2022 , recuo 16 % comparação igual etapa 2021 . margem bruta 90 , 3 % 4T22 , baixa 2 p. p. frente margem 4T21 . despesas gerais administrativas somaram R $ 14 , 8 milhões 4T22 , aumento 5 % relação período 2021 . 4T22 clientes realizaram 1 , 0 milhão solicitações serviços 4 , 5 milhões solicitações 2022 , redução apenas 13 % relação 2021 comparada redução 43 % investimentos Marketing período . investimentos Marketing 2022 redução 43 % relação 2021 , R $ 62 , 1 milhões 2021 R $ 35 , 6 milhões 2022 . 4T22 redução 43 % comparado 4T21 , R $ 6 , 9 milhões 2022 vs. R $ 12 , 2 milhões 2021 .</t>
        </is>
      </c>
      <c r="B404" t="inlineStr">
        <is>
          <t>GetNinjas (NINJ3) tem baixa de 90, 3% no prejuízo no 4º tri de 2022, para R$ 672 mil. Companhia divulgou seus números trimestrais na noite desta quarta-feira (29) . A GetNinjas (NINJ3) reportou prejuízo líquido de R$ 672 mil no quarto trimestre de 2022 (4T22), montante 90, 3% inferior ao reportado no mesmo intervalo de 2021, informou a companhia nesta quarta-feira (29). O lucro antes juros, impostos, depreciação e amortização (Ebitda, na sigla em inglês) ajustado ficou negativo em R$ 7, 1 milhões no 4T22, ante R$ 10, 4 milhões negativos do 4T21. Leia Mais:Confira o calendário de resultados do 4º trimestre de 2022 da Bolsa brasileiraO que esperar da temporada de resultados do 4º trimestre de 2022? Confira no que ficar de olhoA receita líquida somou R$ 13, 5 milhões no quarto trimestre deste ano, uma diminuição de 12% na comparação com igual etapa de 2021. O resultado financeiro líquido foi positivo em R$ 8, 8 milhões no quarto trimestre de 2022, uma elevação de 35% sobre os ganhos financeiros da mesma etapa de 2021. O lucro bruto atingiu a cifra de R$ 12, 2 milhões no quarto trimestre de 2022, um recuo de 16% na comparação com igual etapa de 2021. A margem bruta foi de 90, 3% no 4T22, baixa de 2 p. p. frente a margem do 4T21. As despesas gerais e administrativas somaram R$ 14, 8 milhões no 4T22, um aumento de 5% em relação ao mesmo período de 2021. No 4T22 os clientes realizaram 1, 0 milhão de solicitações de serviços e 4, 5 milhões de solicitações em 2022, uma redução de apenas 13% em relação a 2021 comparada à uma redução de 43% nos investimentos de Marketing no mesmo período. Os investimentos em Marketing em 2022 tiveram uma redução de 43% em relação à 2021, de R$ 62, 1 milhões em 2021 para R$ 35, 6 milhões em 2022. No 4T22 a redução foi de 43% comparado ao 4T21, de R$ 6, 9 milhões em 2022 vs. R$ 12, 2 milhões em 2021.</t>
        </is>
      </c>
      <c r="C404" t="inlineStr">
        <is>
          <t>ptbr</t>
        </is>
      </c>
      <c r="D404" t="inlineStr">
        <is>
          <t>InfoMoney</t>
        </is>
      </c>
      <c r="E404" t="inlineStr">
        <is>
          <t>negativo</t>
        </is>
      </c>
      <c r="F404" t="inlineStr">
        <is>
          <t>baixo</t>
        </is>
      </c>
      <c r="G404" t="str">
        <f>IFERROR(ROWSDUMMYFUNCTION(CLASSIFY_OPENAI(B404,"Classifique a seguinte notícia em termos de prazo de impacto para o mercado financeiro e seus investidores: curto prazo, longo prazo, prazo neutro.",FALSE,,512)),"Curto prazo")</f>
        <v>Curto prazo</v>
      </c>
    </row>
    <row r="405">
      <c r="A405" t="inlineStr">
        <is>
          <t>Inflação produtor zona euro recua 0 , 5 % fevereiro desacelera 13 , 2 % medição anual . PPI veio melhor consenso Refinitiv , projetava deflação -0 , 3 % mês variação 13 , 5 % comparação fevereiro 2022 . Índice Preços Produtos ( PPI , sigla inglês ) zona euro recuou 0 , 5 % fevereiro ante janeiro , após ter registrado deflação 2 , 8 % primeiro mês 2023 . , inflação “ porta fábrica ” área moeda comum europeia voltou desacelerar comparação anual , recuando 15 , 1 % janeiro 13 , 2 % fevereiro , ante mês 2022 , informou Eurostat , escritório estatística UE . dados vieram melhores consenso Refinitiv , previa mês deflação -0 , 3 % . estimativa inflação anualizada 13 , 5 % . União Europeia todo , PPI mostrou deflação 0 , 6 % leitura mensal 14 , 5 % anual . preços setor energia recuaram 1 , 6 % zona euro fevereiro , ainda 17 , 4 % altos fevereiro ano passado . Masterclass GratuitaLucros Além BolsaComo ter potencial ganhar Renda Fixa depender ânimos mercado oscilações BolsaOs bens intermediários mostraram preços 0 , 1 % menores mês 9 , 3 % maiores ano . preços bens capital desaceleraram 1 , 3 % janeiro 0 , 3 % fevereiro mantiveram mesmos 7 , 3 % comparação anual . bens consumo duráveis , inflação caiu 1 , 6 % janeiro 0 , 4 % fevereiro recuaram 9 , 0 % 8 , 7 % comparação mesmos meses ano passado . bens duráveis , variação mensal desacelerou 1 , 5 % 0 , 6 % janeiro fevereiro . medição anual , recuo lento , 15 , 4 % 15 , 2 % . Estados-Membros , inflação anualizada alta fevereiro sentida Hungria ( +56 , 1 % ) , Letônia ( +37 , 4 % ) Eslováquia ( +33 , 8 % ) .</t>
        </is>
      </c>
      <c r="B405" t="inlineStr">
        <is>
          <t>Inflação ao produtor na zona do euro recua 0, 5% em fevereiro e desacelera para 13, 2% na medição anual. PPI veio melhor do que o consenso Refinitiv, que projetava deflação de -0, 3% no mês e variação de 13, 5% na comparação com fevereiro de 2022 . O Índice de Preços ao Produtos (PPI, na sigla em inglês) na zona do euro recuou 0, 5% em fevereiro ante janeiro, após ter registrado uma deflação de 2, 8% no primeiro mês de 2023. Com isso, a inflação na “porta da fábrica” na área da moeda comum europeia voltou a desacelerar na comparação anual, recuando de 15, 1% em janeiro para 13, 2% em fevereiro, ante o mesmo mês de 2022, informou o Eurostat, o escritório de estatística da UE. Os dados vieram melhores do que o consenso Refinitiv, que previa para mês deflação de -0, 3%. A estimativa da inflação anualizada era de 13, 5%. Na União Europeia como um todo, o PPI mostrou deflação de 0, 6% na leitura mensal e de 14, 5% na anual. Os preços do setor de energia recuaram 1, 6% na zona do euro em fevereiro, mas ainda estavam 17, 4% mais altos que em fevereiro do ano passado. Masterclass GratuitaLucros Além da BolsaComo ter o potencial de ganhar mais do que a Renda Fixa sem depender dos ânimos do mercado e das oscilações da BolsaOs bens intermediários mostraram preços 0, 1% menores no mês e 9, 3% maiores no ano. Os preços dos bens de capital desaceleraram de 1, 3% em janeiro para 0, 3% em fevereiro e se mantiveram nos mesmos 7, 3% na comparação anual. Nos bens de consumo duráveis, a inflação caiu de 1, 6% em janeiro para 0, 4% em fevereiro e recuaram de 9, 0% para 8, 7% na comparação com os mesmos meses do ano passado. Nos bens não duráveis, a variação mensal desacelerou de 1, 5% para 0, 6% entre janeiro e fevereiro. Na medição anual, o recuo foi mais lento, de 15, 4% para 15, 2%. Nos Estados-Membros, a inflação anualizada mais alta em fevereiro foi sentida na Hungria (+56, 1%), Letônia (+37, 4%) e Eslováquia (+33, 8%).</t>
        </is>
      </c>
      <c r="C405" t="inlineStr">
        <is>
          <t>ptbr</t>
        </is>
      </c>
      <c r="D405" t="inlineStr">
        <is>
          <t>InfoMoney</t>
        </is>
      </c>
      <c r="E405" t="inlineStr">
        <is>
          <t>neutro</t>
        </is>
      </c>
      <c r="F405" t="inlineStr">
        <is>
          <t>baixo</t>
        </is>
      </c>
      <c r="G405" t="str">
        <f>IFERROR(ROWSDUMMYFUNCTION(CLASSIFY_OPENAI(B405,"Classifique a seguinte notícia em termos de prazo de impacto para o mercado financeiro e seus investidores: curto prazo, longo prazo, prazo neutro.",FALSE,,512)),"Prazo neutro")</f>
        <v>Prazo neutro</v>
      </c>
    </row>
    <row r="406">
      <c r="A406" t="inlineStr">
        <is>
          <t>Ideia ‘ refinar ’ fazer ‘ anúncio adequado ’ Voa Brasil , diz Costa . Servidores , aposentados pensionistas , além estudantes Fies , poderiam contemplados medida . ministro Casa Civil , Rui Costa , declarou ideia pasta “ refinar ” fazer “ anúncio adequado ” projeto “ Voa Brasil ” , apresentado ministro Portos Aeroportos , Márcio França . Após desconforto causado bronca presidente República , Luiz Inácio Lula Silva , apresentação projeto aval , Costa disse ideia baratear custo passagens auxiliar companhias aéreas . tema , segundo ministro , preocupação presidente República . chefe Casa Civil categórico declarar ideia projeto realizar subsídio passagens . “ Subsídio direto haverá , passagem . buscando eventualmente possibilidade reduzir custos companhias aéreas , envolve exemplo tentar estratégia preço combustíveis ” , disse , entrevista GloboNews . Evitando colocar França berlinda , Costa disse papel Casa Civil “ pegar boas ideias estruturá-las ” . projeto apresentado França formatado público específico , renda R $ 6 , 8 mil , possa comprar passagens aéreas R $ 200 . Servidores , aposentados pensionistas , além estudantes Fies , poderiam contemplados política .</t>
        </is>
      </c>
      <c r="B406" t="inlineStr">
        <is>
          <t>Ideia é de ‘refinar’ e fazer ‘anúncio adequado’ do Voa Brasil, diz Costa. Servidores, aposentados e pensionistas, além de estudantes com Fies, poderiam ser contemplados pela medida . O ministro da Casa Civil, Rui Costa, declarou que a ideia da sua pasta é de “refinar” e fazer um “anúncio adequado” do projeto “Voa Brasil”, apresentado pelo ministro de Portos e Aeroportos, Márcio França. Após o desconforto causado pela bronca do presidente da República, Luiz Inácio Lula da Silva, com a apresentação do projeto sem seu aval, Costa disse que a ideia é baratear custo de passagens e auxiliar companhias aéreas. O tema, segundo o ministro, é uma preocupação do presidente da República. O chefe da Casa Civil também foi categórico ao declarar que não está na ideia do projeto realizar um subsídio das passagens. “Subsídio direto não haverá, de passagem. O que estamos buscando é eventualmente a possibilidade de reduzir custos das companhias aéreas, que envolve por exemplo tentar uma estratégia de preço de combustíveis”, disse, em entrevista à GloboNews. Evitando colocar França na berlinda, Costa disse que o papel da Casa Civil é de “pegar muito boas ideias e estruturá-las”. O projeto apresentado por França foi formatado para que um público específico, com renda de até R$ 6, 8 mil, possa comprar passagens aéreas por R$ 200. Servidores, aposentados e pensionistas, além de estudantes com Fies, poderiam ser contemplados pela política.</t>
        </is>
      </c>
      <c r="C406" t="inlineStr">
        <is>
          <t>ptbr</t>
        </is>
      </c>
      <c r="D406" t="inlineStr">
        <is>
          <t>InfoMoney</t>
        </is>
      </c>
      <c r="E406" t="inlineStr">
        <is>
          <t>neutro</t>
        </is>
      </c>
      <c r="F406" t="inlineStr">
        <is>
          <t>baixo</t>
        </is>
      </c>
      <c r="G406" t="str">
        <f>IFERROR(ROWSDUMMYFUNCTION(CLASSIFY_OPENAI(B406,"Classifique a seguinte notícia em termos de prazo de impacto para o mercado financeiro e seus investidores: curto prazo, longo prazo, prazo neutro.",FALSE,,512)),"prazo neutro")</f>
        <v>prazo neutro</v>
      </c>
    </row>
    <row r="407">
      <c r="A407" t="inlineStr">
        <is>
          <t>após falências bancos EUA , risco sistêmico baixo , diz Capital Economics . Empresa análise pesquisas vê setor bancário capitalizado menos exposto ; consumidores menos alavancados . sentimento especialistas Estados Unidos problemas bancos americanos podem apenas começando – após falências Silicon Valley Bank ( SVB ) , Signature Bank Silvergate - , repetição problemas levaram crise financeira global distante . diagnóstico relatório empresa análises Capital EconomicsO estudo , assinado John Higgins , economista chefe Mercados empresa , prevê condições crédito EUA devem ficar apertadas medida bancos continuem refrear empréstimos , cenário base grande crise bancária comparável 2008/2009 evitada . explicar crise liquidez atual , Capital lembra forte aumento rendimento títulos ano passado , decorrente dramática alta taxas juros . , bancos comerciais EUA acumularam grandes perdas líquidas realizadas títulos dívida sensíveis taxa juros . SVB vítima desse cenário , explicitado após corrida depósitos . Ainda admita possam surgir problemas semelhantes outros bancos comerciais EUA , relatório afirma indústria todo índice depósitos segurado preocupantemente alto perdas realizadas títulos “ mantidos vencimento ” excesso capital . Além disso , diz empresa , esqueletos emergirem armário , provável bancos relativamente pouco regulamentados porque representam riscos menores economia todo . “ Talvez lugar procurar problemas economias onde famílias endividadas risco preços casas caírem acentuadamente EUA ” , comenta relatório . motivo previsão otimista sistema acabou ficando resiliente após período conturbado , especialmente avanços regulação , reduz preocupações . Risco menorMasterclass GratuitaLucros Além BolsaComo ter potencial ganhar Renda Fixa depender ânimos mercado oscilações BolsaA primeira diferença dois períodos citada Capital Economics fato empréstimos mutuários baixa capacidade pagamento serem menos comuns hoje . Naquela época , recorda texto , havia muitos empréstimos pessoas baixa renda compra casas , ambiente taxas juros baixas generosidade parte credores . saturação setor construção levou queda abrupta preços casas , pessoas tornaram incapazes refinanciar empréstimos taxas juros subiram bancos ficaram relutantes emprestar . preços contratos MBS lastreados empréstimos subprime desmoronaram . ativos bancos extremamente vinculados mercado imobiliário residencial , instituições bases capital insuficientes lidar consequências queda valor MBS . crise crédito fraqueza mercados exacerbaram desaceleração economia , aumentaram ainda empréstimos inadimplentes bancos , corroendo capital medida dinheiro reservado lidar perdas reais prováveis . “ levou quedas preços casas ciclo feedback adverso antes autoridades finalmente salvassem dia ” , diz relatório . diferença crucial hoje , segundo Capital Economics : mercado MBS marca privada garantidos agências encolheu consideravelmente desde período antecedeu última crise . final 2021 , tipo representava apenas 12 % todos MBS circulação , comparação cerca 40 % 2006 . participação MBS residenciais subprime marca própria total despencou cerca 20 % apenas cerca 2 % mesma comparação . Endividamento menorO segundo ponto diferença citado empresa análises consumidores americanos menos alavancados atualmente , especialmente mercado imobiliário , onde regulamentação rígida restringiu taxas empréstimo relação valor . medida Federal Reserve índice serviço dívida hipotecária , exemplo , torno 4 % , comparação 7 % quarto trimestre 2007 . Além disso , estudo lembra hoje proteção seguro hipotecário . fim , destacado fato , última falências , bancos capitalizados geral .</t>
        </is>
      </c>
      <c r="B407" t="inlineStr">
        <is>
          <t>Mesmo após falências de bancos nos EUA, risco sistêmico é baixo, diz Capital Economics. Empresa de análise e pesquisas vê setor bancário mais capitalizado e menos exposto; consumidores estão menos alavancados . Há um sentimento entre os especialistas nos Estados Unidos de que os problemas dos bancos americanos podem estar apenas começando – após as falências do Silicon Valley Bank (SVB), do Signature Bank e do Silvergate -, mas uma repetição dos problemas que levaram à crise financeira global está muito distante. O diagnóstico está em relatório da empresa de análises Capital EconomicsO estudo, assinado por John Higgins, economista chefe de Mercados da empresa, prevê que as condições de crédito nos EUA devem ficar mais apertadas à medida que os bancos continuem a refrear seus empréstimos, mas o cenário base é que uma grande crise bancária comparável à de 2008/2009 será evitada. Ao explicar a crise de liquidez atual, a Capital lembra que houve forte aumento do rendimento dos títulos no ano passado, decorrente da dramática alta nas taxas de juros. Com isso, os bancos comerciais dos EUA acumularam grandes perdas líquidas não realizadas em seus títulos de dívida sensíveis à taxa de juros. O SVB foi vítima desse cenário, explicitado após uma corrida aos depósitos. Ainda que admita que possam surgir problemas semelhantes em outros bancos comerciais nos EUA, o relatório afirma que a indústria como um todo não tem um índice de depósitos não segurado preocupantemente alto ou perdas não realizadas em títulos “mantidos até o vencimento” em excesso de capital. Além disso, diz a empresa, se mais esqueletos emergirem do armário, é provável que sejam bancos que foram relativamente pouco regulamentados porque representam riscos menores para a economia como um todo. “Talvez o lugar para procurar problemas seja em economias onde as famílias estão mais endividadas e há risco de os preços das casas caírem mais acentuadamente do que nos EUA”, comenta o relatório. O motivo para essa previsão mais otimista é que o sistema acabou ficando mais resiliente após aquele período conturbado, especialmente por avanços na regulação, o que reduz as preocupações. Risco menorMasterclass GratuitaLucros Além da BolsaComo ter o potencial de ganhar mais do que a Renda Fixa sem depender dos ânimos do mercado e das oscilações da BolsaA primeira diferença entre os dois períodos citada pela Capital Economics é o fato de os empréstimos a mutuários com baixa capacidade de pagamento serem menos comuns hoje. Naquela época, recorda o texto, havia muitos empréstimos de pessoas de baixa renda para a compra de casas, num ambiente de taxas de juros muito baixas e generosidade por parte dos credores. Quando a saturação do setor de construção levou a uma queda abrupta dos preços das casas, essas pessoas se tornaram incapazes de refinanciar seus empréstimos quando as taxas de juros subiram os bancos ficaram relutantes em emprestar. E os preços dos contratos MBS lastreados em empréstimos subprime desmoronaram. Com os ativos dos bancos extremamente vinculados ao mercado imobiliário residencial, essa instituições estavam com bases de capital insuficientes para lidar com as consequências da queda no valor dos MBS. A crise de crédito e a fraqueza nos mercados exacerbaram a desaceleração da economia, aumentaram ainda mais os empréstimos inadimplentes dos bancos, corroendo o capital à medida que mais dinheiro era reservado para lidar com perdas reais e prováveis. “Isso levou a mais quedas nos preços das casas em um ciclo de feedback adverso antes que as autoridades finalmente salvassem o dia”, diz o relatório. Mas há uma diferença crucial hoje, segundo a Capital Economics: o mercado de MBS de marca privada e não garantidos por agências encolheu consideravelmente desde o período que antecedeu a última crise. No final de 2021, esse tipo representava apenas 12% ou mais de todos os MBS em circulação, em comparação com cerca de 40% em 2006. E a participação dos MBS residenciais subprime de marca própria no total despencou de cerca de 20% para apenas cerca de 2 % na mesma comparação. Endividamento menorO segundo ponto de diferença citado pela empresa de análises é que os consumidores americanos estão menos alavancados atualmente, especialmente no mercado imobiliário, onde uma regulamentação mais rígida restringiu as taxas de empréstimo em relação ao valor. A medida do Federal Reserve do índice de serviço da dívida hipotecária, por exemplo, está em torno de 4%, em comparação com os mais de 7% no quarto trimestre de 2007. Além disso, o estudo lembra que hoje há mais proteção no seguro hipotecário. Por fim, é destacado o fato de que, mesmo com as última falências, os bancos estão mais capitalizados no geral.</t>
        </is>
      </c>
      <c r="C407" t="inlineStr">
        <is>
          <t>ptbr</t>
        </is>
      </c>
      <c r="D407" t="inlineStr">
        <is>
          <t>InfoMoney</t>
        </is>
      </c>
      <c r="E407" t="inlineStr">
        <is>
          <t>neutro</t>
        </is>
      </c>
      <c r="F407" t="inlineStr">
        <is>
          <t>baixo</t>
        </is>
      </c>
      <c r="G407" t="str">
        <f>IFERROR(ROWSDUMMYFUNCTION(CLASSIFY_OPENAI(B407,"Classifique a seguinte notícia em termos de prazo de impacto para o mercado financeiro e seus investidores: curto prazo, longo prazo, prazo neutro.",FALSE,,512)),"prazo neutro")</f>
        <v>prazo neutro</v>
      </c>
    </row>
    <row r="408">
      <c r="A408" t="inlineStr">
        <is>
          <t>Fed fatura US $ 58 , 8 bilhões 2022 , queda 45 % , juros altos reduzindo receita . Taxas juros altas elevaram quantidade dinheiro Fed coloca saldos pertencentes bancos depositantes . . Federal Reserve ( Fed ) faturou US $ 58 , 8 bilhões 2022 , abaixo US $ 107 , 9 bilhões 2021 , queda 45 , 5 % , informou próprio banco central norte-americano nesta sexta-feira , 24 . Masterclass GratuitaLucros Além BolsaComo ter potencial ganhar Renda Fixa depender ânimos mercado oscilações BolsaTaxas juros altas elevaram quantidade dinheiro Fed coloca saldos pertencentes bancos depositantes . partir setembro , pagamentos excederam receita Fed carteira ativos , composta principalmente títulos Tesouro títulos lastreados hipotecas . Fonte : Dow Jones Newswires</t>
        </is>
      </c>
      <c r="B408" t="inlineStr">
        <is>
          <t>Fed fatura US$ 58, 8 bilhões em 2022, queda de 45%, com juros mais altos reduzindo receita. Taxas de juros mais altas elevaram a quantidade de dinheiro que o Fed coloca em saldos pertencentes a seus bancos depositantes. . O Federal Reserve (Fed) faturou US$ 58, 8 bilhões em 2022, abaixo dos US$ 107, 9 bilhões em 2021, queda de 45, 5%, informou o próprio banco central norte-americano nesta sexta-feira, 24. Masterclass GratuitaLucros Além da BolsaComo ter o potencial de ganhar mais do que a Renda Fixa sem depender dos ânimos do mercado e das oscilações da BolsaTaxas de juros mais altas elevaram a quantidade de dinheiro que o Fed coloca em saldos pertencentes a seus bancos depositantes. A partir de setembro, esses pagamentos excederam a receita do Fed de sua carteira de ativos, que é composta principalmente por títulos do Tesouro e títulos lastreados em hipotecas. Fonte: Dow Jones Newswires</t>
        </is>
      </c>
      <c r="C408" t="inlineStr">
        <is>
          <t>ptbr</t>
        </is>
      </c>
      <c r="D408" t="inlineStr">
        <is>
          <t>InfoMoney</t>
        </is>
      </c>
      <c r="E408" t="inlineStr">
        <is>
          <t>negativo</t>
        </is>
      </c>
      <c r="F408" t="inlineStr">
        <is>
          <t>baixo</t>
        </is>
      </c>
      <c r="G408" t="str">
        <f>IFERROR(ROWSDUMMYFUNCTION(CLASSIFY_OPENAI(B408,"Classifique a seguinte notícia em termos de prazo de impacto para o mercado financeiro e seus investidores: curto prazo, longo prazo, prazo neutro.",FALSE,,512)),"curto prazo")</f>
        <v>curto prazo</v>
      </c>
    </row>
    <row r="409">
      <c r="A409" t="inlineStr">
        <is>
          <t>BRF : Nestlé nega oferta operação pet food companhia ; ação BRFS3 subiu 4 % terça após notícia . Oferta , acordo informações Bloomberg , pouco abaixo avaliação cerca R $ 2 bilhões empresa busca ativo . . * matéria atualizada 12h55 ( horário Brasília ) quarta-feira ( 29 ) inclusão posicionamento NestléAs ações BRF ( BRFS3 ) chegaram subir 5 , 27 % , R $ 6 , 39 , fecharam sessão desta terça-feira ( 28 ) alta 3 , 95 % , R $ 6 , 31 , dia positivo mercado notícias sobre progresso venda ativos redução alavancagem . Lucros Além BolsaMasterclass GratuitaComo ter potencial ganhar Renda Fixa depender ânimos mercado oscilações BolsaDe acordo informações Bloomberg , divulgadas reta final pregão , Nestlé feito oferta comprar divisão alimentos animais estimação companhia cerca R $ 1 , 7 bilhão ( US $ 330 milhões ) , pouco abaixo avaliação cerca R $ 2 bilhões empresa busca ativo . nota esclarecimento , contudo , Nestlé negou ter feito oferta unidade pet food BRF . venda ativos atraiu interesse 10 empresas , cerca oito empresas prontas assinar acordos confidencialidade , disse fontes , ouvidas agência . acordo reportagem terça-feira , Nestlé , concorreu BRF comprar parte negócio pet food 2021 , sido primeira empresa fazer oferta divisão . BRF , maiores exportadoras carnes aves mundo , decidiu vender ativos reduzir alavancagem meio reformulação negócios .</t>
        </is>
      </c>
      <c r="B409" t="inlineStr">
        <is>
          <t>BRF: Nestlé nega oferta por operação de pet food da companhia; ação BRFS3 subiu 4% na terça após notícia. Oferta, de acordo com informações da Bloomberg, seria um pouco abaixo da avaliação de cerca de R$ 2 bilhões que a empresa busca para o ativo. . *A matéria foi atualizada às 12h55 (horário de Brasília) de quarta-feira (29) para a inclusão do posicionamento da NestléAs ações da BRF (BRFS3) chegaram a subir 5, 27%, a R$ 6, 39, e fecharam a sessão desta terça-feira (28) em alta de 3, 95%, a R$ 6, 31, em um dia positivo para o mercado e também com notícias sobre progresso na venda de ativos para redução da alavancagem. Lucros Além da BolsaMasterclass GratuitaComo ter o potencial de ganhar mais do que a Renda Fixa sem depender dos ânimos do mercado e das oscilações da BolsaDe acordo com informações da Bloomberg, divulgadas na reta final do pregão, a Nestlé teria feito uma oferta para comprar a divisão de alimentos para animais de estimação da companhia por cerca de R$ 1, 7 bilhão (US$ 330 milhões), um pouco abaixo da avaliação de cerca de R$ 2 bilhões que a empresa busca para o ativo. Em nota de esclarecimento, contudo, a Nestlé negou ter feito oferta pela unidade de pet food da BRF. A venda de ativos atraiu o interesse de mais de 10 empresas, com cerca de oito empresas prontas para assinar acordos de confidencialidade, disse uma das fontes, ouvidas pela agência. De acordo com a reportagem de terça-feira, a Nestlé, que concorreu com a BRF para comprar parte do negócio de pet food em 2021, teria sido a primeira empresa a fazer uma oferta pela divisão. A BRF, uma das maiores exportadoras de carnes de aves do mundo, decidiu vender ativos para reduzir a alavancagem em meio a uma reformulação nos negócios.</t>
        </is>
      </c>
      <c r="C409" t="inlineStr">
        <is>
          <t>ptbr</t>
        </is>
      </c>
      <c r="D409" t="inlineStr">
        <is>
          <t>InfoMoney</t>
        </is>
      </c>
      <c r="E409" t="inlineStr">
        <is>
          <t>positivo</t>
        </is>
      </c>
      <c r="F409" t="inlineStr">
        <is>
          <t>baixo</t>
        </is>
      </c>
      <c r="G409" t="str">
        <f>IFERROR(ROWSDUMMYFUNCTION(CLASSIFY_OPENAI(B409,"Classifique a seguinte notícia em termos de prazo de impacto para o mercado financeiro e seus investidores: curto prazo, longo prazo, prazo neutro.",FALSE,,512)),"curto prazo")</f>
        <v>curto prazo</v>
      </c>
    </row>
    <row r="410">
      <c r="A410" t="inlineStr">
        <is>
          <t>Chance manutenção juros Fed EUA maio quase 100 % , diz CME Group . Mudança ocorre enquanto bancos americanos registram novas quedas significativas pré-mercado NY , seguindo tombo Deutsche Bolsa Frankfurt . mercado financeiro aponta 99 , 6 % chance Federal Reserve ( Fed , banco central norte-americano ) manter taxas juros patamar atual , 4 , 75 % 5 , 00 % , Estados Unidos , próxima decisão política monetária , maio , segundo ferramenta monitoramento CME Group . quinta-feira , 23 , probabilidade 72 , 6 % . Masterclass GratuitaLucros Além BolsaComo ter potencial ganhar Renda Fixa depender ânimos mercado oscilações BolsaA mudança ocorre enquanto bancos norte-americanos registram novas quedas significativas pré-mercado Nova York , seguindo tombo Deutsche Bank Bolsa Frankfurt . ainda 0 , 4 % chance corte 25 pontos-base ( pb ) quadro atual , possibilidade agora alta 25 pontos-base ( aparecia ontem 27 , 4 % chance ) . fim 2023 , possibilidade vista agora provável ( 36 , 0 % ) juros faixa 3 , 50 % 3 , 75 % , seguida ( 35 , 3 % ) estará faixa 3 , 75 % 4 , 00 % . Nesta quarta-feira , Fed elevou juros 25 pb , faixa 4 , 75 % 5 , 00 % .</t>
        </is>
      </c>
      <c r="B410" t="inlineStr">
        <is>
          <t>Chance de manutenção dos juros pelo Fed nos EUA em maio é de quase 100%, diz CME Group. Mudança ocorre enquanto bancos americanos registram novas quedas significativas no pré-mercado em NY, seguindo o tombo do Deutsche na Bolsa de Frankfurt . O mercado financeiro aponta 99, 6% de chance de o Federal Reserve (Fed, o banco central norte-americano) manter as taxas de juros no patamar atual, entre 4, 75% e 5, 00%, nos Estados Unidos, na próxima decisão de política monetária, em maio, segundo ferramenta de monitoramento do CME Group. Na quinta-feira, 23, a probabilidade era de 72, 6%. Masterclass GratuitaLucros Além da BolsaComo ter o potencial de ganhar mais do que a Renda Fixa sem depender dos ânimos do mercado e das oscilações da BolsaA mudança ocorre enquanto bancos norte-americanos registram novas quedas significativas no pré-mercado em Nova York, seguindo o tombo do Deutsche Bank na Bolsa de Frankfurt. Há ainda 0, 4% de chance de corte de 25 pontos-base (pb) no quadro atual, sem possibilidade agora de uma alta de 25 pontos-base (esta aparecia ontem com 27, 4% de chance). Para o fim de 2023, a possibilidade vista agora como mais provável (36, 0%) é de que os juros estejam na faixa entre 3, 50% e 3, 75%, seguida (35, 3%) pela de que estará na faixa entre 3, 75% e 4, 00%. Nesta quarta-feira, o Fed elevou os juros em 25 pb, para a faixa entre 4, 75% e 5, 00%.</t>
        </is>
      </c>
      <c r="C410" t="inlineStr">
        <is>
          <t>ptbr</t>
        </is>
      </c>
      <c r="D410" t="inlineStr">
        <is>
          <t>InfoMoney</t>
        </is>
      </c>
      <c r="E410" t="inlineStr">
        <is>
          <t>neutro</t>
        </is>
      </c>
      <c r="F410" t="inlineStr">
        <is>
          <t>baixo</t>
        </is>
      </c>
      <c r="G410" t="str">
        <f>IFERROR(ROWSDUMMYFUNCTION(CLASSIFY_OPENAI(B410,"Classifique a seguinte notícia em termos de prazo de impacto para o mercado financeiro e seus investidores: curto prazo, longo prazo, prazo neutro.",FALSE,,512)),"curto prazo")</f>
        <v>curto prazo</v>
      </c>
    </row>
    <row r="411">
      <c r="A411" t="inlineStr">
        <is>
          <t>Trimestre renova ‘ seca ’ IPOs mercado reforça coro sinalização baixa juros . Especialistas apontam investidores seguem conservadores dizem queda Selic virá fiscal “ firme ” . primeiro trimestre 2023 confirmou expectativas mercado difícil ocorrer realização oferta inicial ações ( IPO , inglês ) . incerteza sobre política fiscal juros patamar dois dígitos exerciam pressão suficiente Caso Americanas ( AMER3 ) contribuir fechamento mercado crédito . Neste sentido , pressão liquidez ajudou algumas emissões anunciadas neste trimestre . Recentemente , Hapvida ( HAPV3 ) Dasa ( DASA3 ) divulgaram intenção realizar oferta subsequente ações , chamado follow-on . entanto , preço tela empresas momento mercado sugerem transação devem sair apetite grandes investidores . “ follow-ons anunciados porque controladores precisam intervir estrutura capital diminuir alavancagem ” , resume Sérgio Goldman , gestor fundo ações Esh Capital , cerca R $ 800 milhões sob gestão . IPOs todo mundo enfrentam dúvidas temores recessãoA diretora executiva responsável área mercado ações UBS BB , Teodora Barone , reforça emissões anunciadas trimestre “ oportunísticas ” . lembra outro follow-on , realizado Casino vender ações Assaí ( ASAI3 ) , mostrou , sim , interesse investidor . “ operação Assaí demonstrou mercado brasileiro funcional . Conseguiu atrair apetite institucionais brasileiros estrangeiro – após quebra SVB ” , lembra Barone . participação UBS BB , follow-on Assaí levantou R $ 4 , 06 bilhões Casino terceira maior transação mercado acionário Américas ano . Teodora Barone , UBS BB : follow-on Assaí mostrou mercado acionário pode ‘ andar ’ ( Divulgação ) Érico Nikaido , sócio área investment banking Ártica , incertezas vistas fim 2022 , InfoMoney mostrou cenário IPOs seguiria restrito tempo , pouco alteraram . “ termos confiança , investidores seguem cautelosos ” . retirar cautela dicionário mercado financeiro , Barone Nikaido apontam necessária sinalização efetiva queda juros . entendimento proposta novo arcabouço fiscal , apresentando governo federal última quinta-feira ( 30 ) , possa “ primeiro passo ” surja ambiente queda Selic . “ fim deste semestre , pode sinalização queda juros , catalisador Bolsa . ocorre fiscal crível ” , reforça Paulo Weickert , sócio Apex Capital , R $ 5 bilhões sob gestão . Paulo Weickert , sócio Apex Capital : queda juros catalisador Bolsa ( Divulgação ) Sérgio Goldman , Esh , embora queda juros ponto principal , pouco provável ligeira baixa Selic altere todo ambiente negócios tão pouco tempo . “ juro caindo , ainda alto . Podemos ter momentos euforia , vejo sustentável . Vejo situações pontuais liquidez , suficiente mudar estrutural ” , avalia . campo IPOs , apenas oferta registrada Comissão Valores Mobiliários ( CVM ) , China Three Gorges Brasil ( CTG ) , protocolou intenção oferta inicial novembro ano passado . Apetite estrangeiroOutra alavanca citada agentes mercado investidor estrangeiro . fundos locais conservadores , esperava-se gringos liderassem emissões . Porém , movimentos recentes têm validado tese . fevereiro , estrangeiros retiraram cerca R $ 1 , 6 bilhão B3 , pior resultado desde primeiro semestre 2022 . “ investidor estrangeiro aposta concretizando . Hoje , olharmos fluxo , migrando Ásia , onde [ investidor ] enxergando oportunidades ” , afirma Goldman . Sergio Goldman , Esh Capital : capital estrangeiro ainda deu tração Bolsa ( Divulgação ) Teodora Barone , UBS BB , diz , outro lado , entrada capital estrangeiro vinha ritmo expressivo desde eleições outubro normal arrefecimento . “ estrangeiros seguraram menos pessimistas local . aguardam política econômica crível ” . Barone mantém aposta investidor estrangeiro deverá puxar nova safra IPOs . Ganham força nessa tese empresas capital intensivo infraestrutura , agronegócio , saneamento energia . , contudo , preciso IPOs ofereçam liquidez . “ falando papéis possam rodar US $ 10 milhões volume diário ” , explica . “ Operações torno R $ 1 , 5 bilhão poderiam atrair [ investidores estrangeiros ] , transação ‘ todos bolsos ’ partir R $ 3 bilhões ” , avalia executiva . Enquanto IPO sai…Se janela permanece fechada empresários desejam estrear Bolsa , outras operações começam ganhar tração , aponta Érico Nikaido , Ártica . mercado dívidas fechado , movimento empresários optando equity vez dívidas . “ credor subiu prêmio risco diminui prazos novas dívidas . conta risco/retorno empresário , valido pena ceder parte empresa capitalizar esperar oportunidade IPO ” , afirma Nikaido . outra frente , ocorrem conversas fusões aquisições companhias brasileiras empesas estrangeiras . “ Talvez fluxo financeiro gringo aqui agora . vendo oportunidades negócio comprar empresas líder segmento preço atrativo ” , afirma . Érico Nikaido , sócio Ártica : uso equity lugar dívida M &amp; ganharam força trimestre ( Divulgação ) Nikaido Barone apontam ainda non-deal roadshows , empresários apresentam empresas grupos investidores , seguiram firmes durante trimestre , reforçando visão , menor sinal , mercado poderá reabrir empresas . “ sugestão empresários querem abrir capital busquem momentos menor competição atenção investidores apresentar . Façam dever casa companhia busquem conversar ” , recomenda Teodora Barone . Outra avaliação sell side vier safra balanços positiva primeiro trimestre 2023 , investidores poderão ganhar confiança avançar mercado acionário . Weickert , Apex , tese poderá ter efeito contrário . “ vier pior , aí investidor retrai ” .</t>
        </is>
      </c>
      <c r="B411" t="inlineStr">
        <is>
          <t>Trimestre renova ‘seca’ de IPOs e mercado reforça coro por sinalização de baixa nos juros. Especialistas apontam que investidores seguem conservadores e dizem que queda na Selic só virá de fiscal “firme” . O primeiro trimestre de 2023 confirmou as expectativas do mercado de que seria muito difícil ocorrer a realização de uma oferta inicial de ações (IPO, em inglês). A incerteza sobre a política fiscal e os juros em um patamar de dois dígitos já exerciam pressão suficiente até o Caso Americanas (AMER3) contribuir para o fechamento do mercado de crédito. Neste sentido, a pressão por liquidez ajudou algumas emissões anunciadas neste trimestre. Recentemente, Hapvida (HAPV3) e Dasa (DASA3) divulgaram a intenção de realizar uma oferta subsequente de ações, o chamado follow-on. No entanto, o preço de tela das empresas e o momento do mercado sugerem que as transação não devem sair por apetite dos grandes investidores. “Esses follow-ons só foram anunciados porque os controladores precisam intervir na estrutura de capital e diminuir a alavancagem”, resume Sérgio Goldman, gestor do fundo de ações da Esh Capital, com cerca de R$ 800 milhões sob gestão. IPOs em todo mundo enfrentam dúvidas com temores de recessãoA diretora executiva responsável pela área de mercado de ações do UBS BB, Teodora Barone, reforça que as emissões anunciadas no trimestre foram “oportunísticas”. Mas lembra que outro follow-on, este realizado pelo Casino para vender ações do Assaí (ASAI3), mostrou, sim, que há interesse do investidor. “A operação do Assaí demonstrou que o mercado brasileiro está funcional. Conseguiu atrair apetite de institucionais brasileiros e estrangeiro – e isso após a quebra do SVB”, lembra Barone. Com participação do UBS BB, o follow-on do Assaí levantou R$ 4, 06 bilhões ao Casino e foi a terceira maior transação do mercado acionário das Américas no ano. Teodora Barone, do UBS BB: follow-on do Assaí mostrou que mercado acionário pode ‘andar’ (Divulgação)Para Érico Nikaido, sócio na área de investment banking do Ártica, as incertezas vistas no fim de 2022, quando o InfoMoney mostrou que o cenário de IPOs seguiria restrito por mais tempo, pouco se alteraram. “Em termos de confiança, os investidores seguem cautelosos”. Para retirar a cautela do dicionário do mercado financeiro, Barone e Nikaido apontam que é necessária uma sinalização efetiva da queda de juros. O entendimento é de que a proposta do novo arcabouço fiscal, apresentando pelo governo federal na última quinta-feira (30), possa ser o “primeiro passo” para que surja um ambiente para a queda na Selic. “Até o fim deste semestre, pode haver uma sinalização para queda dos juros, que seria um catalisador para a Bolsa. Mas isso só ocorre com um fiscal crível”, reforça Paulo Weickert, sócio da Apex Capital, que tem R$ 5 bilhões sob gestão. Paulo Weickert, sócio da Apex Capital: queda de juros seria um catalisador para a Bolsa (Divulgação)Para Sérgio Goldman, da Esh, embora a queda nos juros seja o ponto principal, é pouco provável que uma ligeira baixa na Selic altere todo o ambiente de negócios em tão pouco tempo. “Mesmo o juro caindo, ele ainda é alto. Podemos ter momentos de euforia, mas não vejo como sustentável. Vejo situações pontuais de liquidez, mas não suficiente para mudar o estrutural”, avalia. No campo dos IPOs, há apenas uma oferta registrada na Comissão de Valores Mobiliários (CVM), da China Three Gorges Brasil (CTG), que protocolou sua intenção de oferta inicial em novembro do ano passado. Apetite estrangeiroOutra alavanca citada pelos agentes de mercado é o investidor estrangeiro. Com os fundos locais mais conservadores, esperava-se que os gringos liderassem as emissões. Porém, os movimentos recentes não têm validado a tese. Em fevereiro, os estrangeiros retiraram cerca de R$ 1, 6 bilhão da B3, no pior resultado desde o primeiro semestre de 2022. “O investidor estrangeiro era uma aposta que não está se concretizando. Hoje, se olharmos o fluxo, ele está migrando para a Ásia, onde [o investidor] está enxergando mais oportunidades”, afirma Goldman. Sergio Goldman, da Esh Capital: capital estrangeiro ainda não deu tração à Bolsa (Divulgação)Teodora Barone, do UBS BB, diz, por outro lado, que a entrada de capital estrangeiro vinha em ritmo expressivo desde as eleições de outubro e que seria normal um arrefecimento. “Os estrangeiros também seguraram e estão menos pessimistas que o local. Mas eles aguardam uma política econômica crível”. Barone mantém a aposta de que o investidor estrangeiro deverá puxar a nova safra de IPOs. Ganham força nessa tese as empresas de capital intensivo como as de infraestrutura, agronegócio, saneamento e energia. Para isso, contudo, é preciso que o sejam IPOs que ofereçam liquidez. “Estamos falando de papéis que possam rodar US$ 10 milhões em volume diário”, explica. “Operações em torno de R$ 1, 5 bilhão já poderiam atrair [investidores estrangeiros], mas a transação ‘para todos os bolsos’ é a partir de R$ 3 bilhões”, avalia a executiva. Enquanto o IPO não sai…Se a janela permanece fechada aos empresários que desejam estrear na Bolsa, outras operações começam a ganhar tração, aponta Érico Nikaido, do Ártica. Com o mercado de dívidas fechado, já há movimento de empresários optando pelo equity em vez de dívidas. “O credor subiu o prêmio de risco e diminui os prazos para novas dívidas. Na conta risco/retorno do empresário, tem valido à pena ceder uma parte da empresa para se capitalizar e esperar uma oportunidade de IPO”, afirma Nikaido. Em outra frente, também ocorrem conversas para fusões e aquisições de companhias brasileiras por empesas estrangeiras. “Talvez o fluxo financeiro do gringo esteja aqui agora. Eles estão vendo oportunidades de negócio para comprar empresas líder de segmento a um preço atrativo”, afirma. Érico Nikaido, sócio do Ártica: uso de equity no lugar de dívida e M&amp;As ganharam força no trimestre (Divulgação)Nikaido e Barone apontam ainda que os non-deal roadshows, em que os empresários apresentam suas empresas a grupos de investidores, seguiram firmes durante o trimestre, reforçando a visão de que, ao menor sinal, o mercado poderá reabrir para as empresas. “A sugestão é que os empresários que querem abrir capital busquem esses momentos de menor competição pela atenção dos investidores para se apresentar. Façam o dever de casa na companhia e busquem conversar”, recomenda Teodora Barone. Outra avaliação do sell side é de que se vier uma safra de balanços positiva no primeiro trimestre de 2023, os investidores poderão ganhar mais confiança para avançar no mercado acionário. Mas para Weickert, da Apex, a tese poderá ter efeito contrário. “Se vier pior, aí que o investidor se retrai mais”.</t>
        </is>
      </c>
      <c r="C411" t="inlineStr">
        <is>
          <t>ptbr</t>
        </is>
      </c>
      <c r="D411" t="inlineStr">
        <is>
          <t>InfoMoney</t>
        </is>
      </c>
      <c r="E411" t="inlineStr">
        <is>
          <t>negativo</t>
        </is>
      </c>
      <c r="F411" t="inlineStr">
        <is>
          <t>baixo</t>
        </is>
      </c>
      <c r="G411" t="str">
        <f>IFERROR(ROWSDUMMYFUNCTION(CLASSIFY_OPENAI(B411,"Classifique a seguinte notícia em termos de prazo de impacto para o mercado financeiro e seus investidores: curto prazo, longo prazo, prazo neutro.",FALSE,,512)),"Prazo neutro")</f>
        <v>Prazo neutro</v>
      </c>
    </row>
    <row r="412">
      <c r="A412" t="inlineStr">
        <is>
          <t>‘ Regra fiscal crível , tranquilos sob ótica Planejamento ’ , afirma Tebet . Ministra ressaltou colaborou embasamento orçamentário novo arcabouço . ministra Planejamento , Simone Tebet , afirmou nesta quinta-feira , 30 , novo arcabouço fiscal tende reduzir gastos públicos porque imporá limite crescimento despesas . Segundo , regra flexível , , crível . “ regra fiscal crível , tranquilos sob ótica Planejamento . convicção , nova regra , conseguiremos cumprir metas . Vamos conseguir zerar déficit 2024 ter superávit partir 2025 ” , declarou ministra . Tebet ainda ressaltou Ministério Planejamento colaborou embasamento orçamentário novo arcabouço fiscal , totalmente elaborado Ministério Fazenda . “ responsabilidade fiscal , objetivo principal atender social . Vamos fazer dupla checagem regra texto escrito . Arcabouço fácil atendido transparente ” , disse ministra .</t>
        </is>
      </c>
      <c r="B412" t="inlineStr">
        <is>
          <t>‘Regra fiscal é crível, estamos tranquilos sob a ótica do Planejamento’, afirma Tebet. Ministra ressaltou que colaborou com embasamento orçamentário no novo arcabouço . A ministra do Planejamento, Simone Tebet, afirmou nesta quinta-feira, 30, que o novo arcabouço fiscal tende a reduzir o gastos públicos porque imporá um limite para o crescimento das despesas. Segundo ela, a regra é flexível e, por isso, é crível. “A regra fiscal é crível, estamos tranquilos sob a ótica do Planejamento. Temos convicção de que, com a nova regra, conseguiremos cumprir as metas. Vamos conseguir zerar o déficit em 2024 e ter superávit a partir de 2025”, declarou a ministra. Tebet ainda ressaltou que o Ministério do Planejamento colaborou com embasamento orçamentário no novo arcabouço fiscal, totalmente elaborado pelo Ministério da Fazenda. “Temos responsabilidade fiscal, mas objetivo principal de atender social. Vamos fazer dupla checagem em regra depois que o texto estiver escrito. Arcabouço é fácil de ser atendido e transparente”, disse a ministra.</t>
        </is>
      </c>
      <c r="C412" t="inlineStr">
        <is>
          <t>ptbr</t>
        </is>
      </c>
      <c r="D412" t="inlineStr">
        <is>
          <t>InfoMoney</t>
        </is>
      </c>
      <c r="E412" t="inlineStr">
        <is>
          <t>positivo</t>
        </is>
      </c>
      <c r="F412" t="inlineStr">
        <is>
          <t>baixo</t>
        </is>
      </c>
      <c r="G412" t="str">
        <f>IFERROR(ROWSDUMMYFUNCTION(CLASSIFY_OPENAI(B412,"Classifique a seguinte notícia em termos de prazo de impacto para o mercado financeiro e seus investidores: curto prazo, longo prazo, prazo neutro.",FALSE,,512)),"Longo prazo")</f>
        <v>Longo prazo</v>
      </c>
    </row>
    <row r="413">
      <c r="A413" t="inlineStr">
        <is>
          <t>Pedágio free flow começa nesta sexta Rio-Santos ; veja preços vai funcionar . Modelo livre passagem veículos promete reduzir custos melhorar trânsito . Após período testes , nesta sexta-feira ( 31 ) , começa funcionar pedágio free flow rodovia BR-101 , conhecida Rio-Santos , liga cidade Rio Janeiro Ubatuba , litoral norte Paulo . Agência Nacional Transportes Terrestres ( ANTT ) autorizou recentemente , meio Deliberação Nº 81 , início operação novo sistema . sistema vai funcionar três trechos rodovia : Mangaratiba ( km 477 ) ; Itaguaí ( km 414 ) ; Paraty ( km 538 ) . Rio-Santos administrada concessionária CCR RioSP . free flow sistema pagamento livre passagem similar existe hoje formato automático praças pedágios , adesivos eletrônicos “ tags ” . cobrança feita meio tags empresas Parar , ConectCar Veloe , citar algumas . Segundo CCR , preços automóveis seguintes : 6h 2ª feira 18h 6ª feira : R $ 4 , 10entre 18h 6º feira 6h 2º feira ( fins semana feriados ) : R $ 6 , 80Free flowA ideia free flow motorista utilize rodovias precisar passar barreiras físicas pedágio , pode melhorar fluidez tráfego veículos . ponto principal projeto pagamento proporcional . sistema instalado , motorista pagaria somente trecho percorreu rodovia — hoje considerado . Ebook GratuitoComo declarar investimentos Imposto RendaCadastre-se receba manual informações necessárias declarar cada tipo investimentoSe pedágio hoje custa R $ 10 , dois motoristas pagam valor importando percorreu apenas 10 km rodovia outro 90km — ideia Free flow distribuir valor cobrado conforme distância percorrida . Neste formato , praças pedágios cobradores barreiras físicas , sim instalação pórticos ( arcos perpendiculares chão ) , vão identificar carros passarem efetuar cobrança tarifa proporcional período percorrido ali . sensores sistema identificam altura , largura , comprimento , quantidade eixos rodantes suspensos veículo passam área free flow . Leia tambémSem barreirasPedágio km rodado ? veja novo modelo aposenta cabines cobrança promete dar fluidez rodovias privadas ‘ Free flow ’ prevê cobranças distância percorrida ; desafios integrar tecnologias dados , conter inadimplência motoristas baratear operações motorista tag ? carro motorista identificado via tag passar pórtico . partir disso , cobrança feita automaticamente conforme tag utilizada mesma forma acontece pistas cobrança automática praças tradicionais . Segundo CCR , motorista tag pode ter descontos preço pedágio 5 % 70 % valor . Porém , uso tag obrigatório . motorista , carro identificado placa , através câmeras instaladas pórticos . , pagamento deverá feito 15 dias site app CCR RioSP WhatsApp telefone ( 11 ) 2795-2238E motorista pagar ? motorista tag pagar dentro prazo penalizado infração grave 5 pontos carteira habilitação , além multa valor R $ 195 , 23 .</t>
        </is>
      </c>
      <c r="B413" t="inlineStr">
        <is>
          <t>Pedágio free flow começa nesta sexta na Rio-Santos; veja preços e como vai funcionar. Modelo de livre passagem de veículos promete reduzir custos e melhorar trânsito . Após um período de testes, nesta sexta-feira (31), começa a funcionar o pedágio free flow na rodovia BR-101, conhecida como Rio-Santos, que liga a cidade do Rio de Janeiro à Ubatuba, litoral norte de São Paulo. A Agência Nacional de Transportes Terrestres (ANTT) autorizou recentemente, por meio da Deliberação Nº 81, o início da operação do novo sistema. O sistema vai funcionar em três trechos da rodovia: Mangaratiba (km 477); Itaguaí (km 414); e Paraty (km 538). A Rio-Santos é administrada pela concessionária CCR RioSP. O free flow é um sistema de pagamento de livre passagem similar ao que já existe hoje no formato automático nas praças de pedágios, por adesivos eletrônicos ou “tags”. A cobrança será feita por meio das tags de empresas como Sem Parar, ConectCar e Veloe, só para citar algumas. Segundo a CCR, os preços para automóveis serão os seguintes:entre 6h de 2ª feira e 18h de 6ª feira: R$ 4, 10entre 18h de 6º feira às 6h de 2º feira (fins de semana e feriados): R$ 6, 80Free flowA ideia do free flow é que o motorista utilize as rodovias sem precisar passar pelas barreiras físicas de pedágio, o que pode melhorar a fluidez do tráfego de veículos. O ponto principal do projeto é o pagamento proporcional. Com o sistema instalado, o motorista pagaria somente pelo trecho que percorreu na rodovia — hoje isso não é considerado. Ebook GratuitoComo declarar investimentos no Imposto de RendaCadastre-se e receba um manual com as informações necessárias para declarar cada tipo de investimentoSe um pedágio hoje custa R$ 10, dois motoristas pagam o mesmo valor não importando se um deles percorreu apenas 10 km da rodovia e o outro 90km — a ideia do Free flow é distribuir o valor cobrado conforme a distância percorrida. Neste formato, não tem as praças de pedágios com cobradores e barreiras físicas, mas sim a instalação de pórticos (arcos perpendiculares ao chão), que vão identificar os carros que passarem por eles e efetuar uma cobrança de tarifa proporcional ao período percorrido até ali. Os sensores do sistema identificam altura, largura, comprimento, quantidade de eixos rodantes e suspensos do veículo que passam pela área do free flow. Leia tambémSem barreirasPedágio por km rodado? veja novo modelo que aposenta as cabines de cobrança e promete dar fluidez às rodovias privadas‘Free flow’ prevê cobranças pela distância percorrida; desafios são integrar tecnologias e dados, conter inadimplência de motoristas e baratear operações E se o motorista não tiver uma tag? O carro do motorista é identificado via tag ao passar pelo pórtico. A partir disso, a cobrança é feita automaticamente conforme a tag utilizada da mesma forma que já acontece nas pistas de cobrança automática das praças tradicionais. Segundo a CCR, o motorista com tag pode ter descontos no preço do pedágio entre 5% e 70% do valor. Porém, o uso da tag não é obrigatório. Se o motorista não tiver, o carro será identificado pela placa, através das câmeras instaladas nos pórticos. Depois, o pagamento deverá ser feito em até 15 dias pelo site ou app da CCR RioSP ou WhatsApp pelo telefone (11) 2795-2238E se o motorista não pagar? O motorista que não tiver tag e não pagar dentro do prazo será penalizado com uma infração grave e 5 pontos na carteira de habilitação, além de multa no valor de R$ 195, 23.</t>
        </is>
      </c>
      <c r="C413" t="inlineStr">
        <is>
          <t>ptbr</t>
        </is>
      </c>
      <c r="D413" t="inlineStr">
        <is>
          <t>InfoMoney</t>
        </is>
      </c>
      <c r="E413" t="inlineStr">
        <is>
          <t>neutro</t>
        </is>
      </c>
      <c r="F413" t="inlineStr">
        <is>
          <t>neutro</t>
        </is>
      </c>
      <c r="G413" t="inlineStr">
        <is>
          <t>neutro</t>
        </is>
      </c>
    </row>
    <row r="414">
      <c r="A414" t="inlineStr">
        <is>
          <t>Lula diagnosticado influenza cancela viagem China . Visita havia sido adiada dia agora data após recomendação médica . presidente Luís Inácio Lula Silva cancelou viagem China orientação médica , anunciou Presidência neste sábado ( 25 ) . embarque , inicialmente previsto manhã hoje , havia sido postergado domingo ( 25 ) após diagnóstico inicial pneumonia leve sexta-feira . mandatário passou exames Hospital Sírio Libanês após retornar viagens fez Paraíba , Pernambuco Rio Janeiro . passar avaliação clínica , constatada pneumonia bacteriana viral influenza A. tratamento iniciado sequência . médica responsável , Ana Helena Germoglio , recomendou adiamento viagem China encerre ciclo transmissão viral , acatado Presidência . adiamento comunicado autoridades chinesas . Ainda nova data encontro . ministro Fazenda , Fernando Haddad , irá viajar . terceira viagem internacional Lula primeira país asiático após assumir terceiro mandato – antes , presidente Argentina Estados Unidos . mandatário falaria empresários agentes públicos agenda sobre desenvolvimento sustentável , segunda-feira ( 27 ) , Pequim . previsão Ministério Relações Exteriores menos 20 acordos comerciais assinados durante visita . previstas reuniões diplomáticas , incluindo compromisso presidente China , Xi Jinping , primeiro-ministro China , Li Qiang , presidente Assembleia Popular Nacional , Zhao Leji . Lula participaria evento empresarial promovido Comissão Sino-Brasileira Alto Nível Ministério Desenvolvimento , Indústria , Comércio Serviços , contaria presença 240 empresários brasileiros . visita sede Novo Banco Desenvolvimento , entidade criada Brics ( grupo formado Brasil , China , Índia , Rússia África Sul ) , agenda , ocasião posse ex-presidenta Dilma Rousseff , recém-eleita comando banco . Leia tambémAntes viagem ChinaLojas online chinesas entram mira governo ; Lula critica falta taxaçãoO tema deve tratado viagem presidente China , âmbito reforma tributária discussão Congresso</t>
        </is>
      </c>
      <c r="B414" t="inlineStr">
        <is>
          <t>Lula é diagnosticado com influenza e cancela viagem à China. Visita já havia sido adiada em um dia e agora está sem data após recomendação médica . O presidente Luís Inácio Lula da Silva cancelou sua viagem à China por orientação médica, anunciou a Presidência neste sábado (25). O embarque, inicialmente previsto para a manhã de hoje, já havia sido postergado para domingo (25) após diagnóstico inicial de pneumonia leve na sexta-feira. O mandatário passou por exames no Hospital Sírio Libanês após retornar das viagens que fez à Paraíba, a Pernambuco e ao Rio de Janeiro. Ao passar por avaliação clínica, foi constatada pneumonia bacteriana e viral por influenza A. O tratamento foi iniciado na sequência. A médica responsável, Ana Helena Germoglio, recomendou o adiamento da viagem à China até que se encerre o ciclo de transmissão viral, o que foi acatado pela Presidência. O adiamento já foi comunicado para as autoridades chinesas. Ainda não há uma nova data para o encontro. O ministro da Fazenda, Fernando Haddad, também não irá viajar. Esta seria a a terceira viagem internacional de Lula e a primeira a um país asiático após assumir seu terceiro mandato – antes, o presidente foi à Argentina e aos Estados Unidos. O mandatário falaria com empresários e agentes públicos em agenda sobre desenvolvimento sustentável, na segunda-feira (27), em Pequim. A previsão do Ministério das Relações Exteriores era de que pelo menos 20 acordos comerciais fossem assinados durante a visita. Também estavam previstas reuniões diplomáticas, incluindo compromisso com o presidente da China, Xi Jinping, com o primeiro-ministro da China, Li Qiang, e com o presidente da Assembleia Popular Nacional, Zhao Leji. Lula também participaria de um evento empresarial promovido pela Comissão Sino-Brasileira de Alto Nível e pelo Ministério de Desenvolvimento, Indústria, Comércio e Serviços, que contaria com a presença de mais de 240 empresários brasileiros. Uma visita à sede do Novo Banco de Desenvolvimento, entidade criada pelos Brics (grupo formado por Brasil, China, Índia, Rússia e África do Sul), também estava na agenda, por ocasião da posse da ex-presidenta Dilma Rousseff, recém-eleita para o comando do banco. Leia tambémAntes de viagem à ChinaLojas online chinesas entram na mira do governo; Lula critica falta de taxaçãoO tema deve ser tratado em viagem do presidente à China, no âmbito da reforma tributária em discussão no Congresso</t>
        </is>
      </c>
      <c r="C414" t="inlineStr">
        <is>
          <t>ptbr</t>
        </is>
      </c>
      <c r="D414" t="inlineStr">
        <is>
          <t>InfoMoney</t>
        </is>
      </c>
      <c r="E414" t="inlineStr">
        <is>
          <t>neutro</t>
        </is>
      </c>
      <c r="F414" t="inlineStr">
        <is>
          <t>neutro</t>
        </is>
      </c>
      <c r="G414" t="inlineStr">
        <is>
          <t>neutro</t>
        </is>
      </c>
    </row>
    <row r="415">
      <c r="A415" t="inlineStr">
        <is>
          <t>Flávio Dino vai CCJ nesta terça esclarecer ações pós-8 janeiro ida Complexo Maré . Requerimento autoria deputados Gervásio Maia ( PSB-PB ) , Orlando Silva ( PCdoB-SP ) Rubens Pereira Júnior ( PT-MA ) . Comissão Constituição Justiça Cidadania ( CCJC ) Câmara Deputados recebe nesta terça-feira ( 28 ) ministro Justiça Segurança Pública , Flávio Dino . convite ministro aprovado quarta-feira ( 22 ) semana passada . audiência realizada plenário 1 partir 14 horas . requerimento autoria deputados Gervásio Maia ( PSB-PB ) , Orlando Silva ( PCdoB-SP ) Rubens Pereira Júnior ( PT-MA ) . aprovados , conjunto , requerimentos autoria deputados Carlos Jordy ( PL-RJ ) Caroline Toni ( PL-SC ) , previam convocação ministro – obrigado comparecer , sob risco cometer crime responsabilidade – convocação transformada convite . Outros deputados subscreveram requerimentos . Flávio Dino deverá esclarecer mudanças política controle armas governo federal ; explicar ações adotadas âmbito ministério governo após ataques ocorridos dia 8 janeiro ; esclarecer visita fez Complexo Maré , último dia 13 , manifestações discriminação social racial criminalização pobreza relacionadas episódio ; além fazer balanço primeiros meses atuação frente ministério , citando prioridades diretrizes resto ano . líder oposição Câmara , deputado Carlos Jordy ( PL-RJ ) , queria , princípio , convocar ministro . “ [ Flávio Dino ] precisa esclarecer acontecimentos 8/1 , ida Complexo Maré segurança tentativa intimidação parlamentares , peticionando Supremo Tribunal Federal censurar ” , disse parlamentar . Jordy seis parlamentares contra ministro entrou notícia-crime fake news junto STF . deputado Marco Feliciano ( PL-SP ) , vez , quer ministro explique sigilo câmeras filmagem Palácio Planalto eventos dia 8 , além esclarecer mudanças política armamento . Ministro disposiçãoO deputado Bacelar ( PV-BA ) disse ministro virá Legislativo tantas vezes quantas chamado . “ comissões irão contribuir gestão ministro . vinda ministros atividade rotineira , porque democracia , conversa , negociação ” , afirmou . autores requerimento aprovado nesta quarta , Rubens Pereira Júnior reforçou disposição parte governo . “ vamos blindar nenhum ministro , queremos ministro fazendo debate políticas públicas . Quanto debate , ganha sociedade . ” requerimento , deputado afirma regulação posse porte armas tema ligado direitos garantias fundamentais , “ pois armas instrumentos evidentemente capazes ameaçar direitos , inclusive direito vida ” . relação visita Dino Maré , diz , “ incrível pareça , presença ministro região periférica cidade Rio Janeiro criticada , maneira leva crer alguns consideram vivem nessas regiões ‘ bandidos ’ , indiscretíssima manifestação ódio social racial discriminação contra população pobre País ” .</t>
        </is>
      </c>
      <c r="B415" t="inlineStr">
        <is>
          <t>Flávio Dino vai à CCJ nesta terça esclarecer ações pós-8 de janeiro e ida ao Complexo da Maré. Requerimento é de autoria dos deputados Gervásio Maia (PSB-PB), Orlando Silva (PCdoB-SP) e Rubens Pereira Júnior (PT-MA) . A Comissão de Constituição e Justiça e de Cidadania (CCJC) da Câmara dos Deputados recebe nesta terça-feira (28) o ministro da Justiça e Segurança Pública, Flávio Dino. O convite para o ministro foi aprovado na quarta-feira (22) da semana passada. A audiência será realizada no plenário 1 a partir das 14 horas. O requerimento é de autoria dos deputados Gervásio Maia (PSB-PB), Orlando Silva (PCdoB-SP) e Rubens Pereira Júnior (PT-MA). Também foram aprovados, em conjunto, requerimentos de autoria dos deputados Carlos Jordy (PL-RJ) e Caroline de Toni (PL-SC), que previam a convocação do ministro – quando ele é obrigado a comparecer, sob risco de cometer crime de responsabilidade – mas a convocação foi transformada em convite. Outros deputados subscreveram os requerimentos. Flávio Dino deverá esclarecer as mudanças na política de controle de armas do governo federal; explicar as ações adotadas no âmbito de seu ministério e do governo após os ataques ocorridos no dia 8 de janeiro; esclarecer a visita que fez ao Complexo da Maré, no último dia 13, e as manifestações de discriminação social e racial e criminalização da pobreza relacionadas ao episódio; além de fazer um balanço dos primeiros meses de atuação à frente do ministério, citando prioridades e diretrizes para o resto do ano. O líder da oposição na Câmara, deputado Carlos Jordy (PL-RJ), queria, a princípio, convocar o ministro. “Ele [Flávio Dino] precisa esclarecer os acontecimentos de 8/1, a ida dele ao Complexo da Maré sem segurança e também a tentativa de intimidação de parlamentares, peticionando o Supremo Tribunal Federal para nos censurar”, disse o parlamentar. Jordy é um dos seis parlamentares contra quem o ministro entrou com notícia-crime por fake news junto ao STF. O deputado Marco Feliciano (PL-SP), por sua vez, quer que o ministro explique por que houve sigilo das câmeras de filmagem do Palácio do Planalto nos eventos do dia 8, além de esclarecer as mudanças na política de armamento. Ministro à disposiçãoO deputado Bacelar (PV-BA) disse que o ministro virá ao Legislativo tantas vezes quantas seja chamado. “As comissões irão contribuir com a gestão do ministro. A vinda de ministros será atividade rotineira, até porque nós somos da democracia, da conversa, da negociação”, afirmou. Um dos autores do requerimento aprovado nesta quarta, Rubens Pereira Júnior reforçou a disposição por parte do governo. “Nós não vamos blindar nenhum ministro, nós queremos ministro fazendo debate das políticas públicas. Quanto mais debate, mais ganha a sociedade. ”No requerimento, o deputado afirma que a regulação da posse e do porte de armas é um tema ligado aos direitos e às garantias fundamentais, “pois as armas são instrumentos evidentemente capazes de ameaçar direitos, inclusive o direito à vida”. Com relação à visita de Dino à Maré, diz que, “por incrível que pareça, a presença do ministro na região periférica da cidade do Rio de Janeiro foi criticada, de maneira que leva a crer que alguns consideram que os que vivem nessas regiões são ‘bandidos’, em indiscretíssima manifestação de ódio social e racial e discriminação contra a população mais pobre do País”.</t>
        </is>
      </c>
      <c r="C415" t="inlineStr">
        <is>
          <t>ptbr</t>
        </is>
      </c>
      <c r="D415" t="inlineStr">
        <is>
          <t>InfoMoney</t>
        </is>
      </c>
      <c r="E415" t="inlineStr">
        <is>
          <t>neutro</t>
        </is>
      </c>
      <c r="F415" t="inlineStr">
        <is>
          <t>neutro</t>
        </is>
      </c>
      <c r="G415" t="inlineStr">
        <is>
          <t>neutro</t>
        </is>
      </c>
    </row>
    <row r="416">
      <c r="A416" t="inlineStr">
        <is>
          <t>Governo concede títulos territórios quilombolas Minas Sergipe . Medida compõe pacote anunciado dia contra discriminação . Nesta terça-feira ( 21 ) , celebrado Dia Internacional Eliminação Discriminação Racial , governo federal anunciará sete medidas promoção igualdade racial país . Dentre , titulação três áreas quilombolas aguardam duas décadas regularização : Brejo Crioulos ( MG ) , Lagoa Campinhos ( ) Serra Guia ( ) . Além disso , governo formulará ações combate violência contra religiões matriz africana criará programa proteção jovens negros . data marca 20 anos criação Secretaria Especial Políticas Promoção Igualdade Racial ( Seppir ) , primeiro órgão status ministério voltado questão racial Brasil , fundada 2003 , primeiro mandato presidente Luiz Inácio Lula Silva . atual mandato , criado Ministério Igualdade Racial . publicação redes sociais , nesta manhã , Lula destacou deve existir espaço intolerância espaços democráticos . medidas anunciadas 15h presidente Lula , acompanhado ministra Igualdade Racial , Anielle Franco , demais ministros , Palácio Planalto . pacote ações envolve titulação áreas quilombolas criação grupos trabalho ampliar acesso estudantes negros universidades , reduzir assassinatos jovens negros valorizar cultura afro-brasileira . Veja abaixo medidas : QuilombolasO presidente Lula irá assinar titulação três áreas quilombolas aguardam duas décadas regularização : Brejo Crioulos ( MG ) , Lagoa Campinhos ( ) Serra Guia ( ) . anunciado programa Aquilomba Brasil , irá promover direitos povos quilombolas terra , inclusão produtiva , qualidade vida , desenvolvimento local cidadania . Estima-se cerca 1 milhão pessoas quilombolas . Acesso universidadeDecreto irá criar grupo interministerial elaboração Programa Nacional Ações Afirmativas , objetivo ampliar acesso permanência estudantes negros cursos graduação pós-graduação , além estabelecer reservas vagas órgãos públicos . Redução homicídiosDecreto prevê grupo trabalho criação Plano Juventude Negra Viva , visa reduzir número assassinatos , desigualdades vulnerabilidades sociais jovens negros 15 29 anos . Cais ValongoCriação centro local valorização herança africana . Cais Valongo , região portuária Rio Janeiro patrimônio histórico humanidade , passaram milhão escravizados . Combate racismo religiosoFormulação ações combate violência relação religiões matriz africana povos terreiro . total , grupo trabalho representantes 13 órgãos nove organizações sociedade civil .</t>
        </is>
      </c>
      <c r="B416" t="inlineStr">
        <is>
          <t>Governo concede títulos a territórios quilombolas em Minas e Sergipe. Medida compõe pacote anunciado em dia contra discriminação . Nesta terça-feira (21), quando é celebrado o Dia Internacional pela Eliminação da Discriminação Racial, o governo federal anunciará sete medidas para promoção da igualdade racial no país. Dentre elas, está a titulação de três áreas quilombolas que aguardam há duas décadas pela regularização: Brejo dos Crioulos (MG), Lagoa dos Campinhos (SE) e Serra da Guia (SE). Além disso, o governo também formulará ações de combate à violência contra religiões de matriz africana e criará um programa de proteção aos jovens negros. A data marca também os 20 anos de criação da Secretaria Especial de Políticas de Promoção da Igualdade Racial (Seppir), primeiro órgão com status de ministério voltado para a questão racial no Brasil, fundada em 2003, no primeiro mandato do presidente Luiz Inácio Lula da Silva. No atual mandato, foi criado o Ministério da Igualdade Racial. Em publicação nas redes sociais, nesta manhã, Lula destacou que não deve existir espaço para a intolerância em espaços democráticos. As medidas serão anunciadas às 15h pelo presidente Lula, acompanhado da ministra da Igualdade Racial, Anielle Franco, e demais ministros, no Palácio do Planalto. O pacote de ações envolve titulação de áreas quilombolas e criação de grupos de trabalho para ampliar o acesso de estudantes negros a universidades, reduzir assassinatos de jovens negros e valorizar a cultura afro-brasileira. Veja abaixo as medidas:QuilombolasO presidente Lula irá assinar a titulação de três áreas quilombolas que aguardam há duas décadas pela regularização: Brejo dos Crioulos (MG), Lagoa dos Campinhos (SE) e Serra da Guia (SE). Será anunciado o programa Aquilomba Brasil, que irá promover os direitos dos povos quilombolas à terra, inclusão produtiva, qualidade de vida, desenvolvimento local e cidadania. Estima-se que cerca de 1 milhão de pessoas sejam quilombolas. Acesso a universidadeDecreto irá criar grupo interministerial para elaboração do Programa Nacional de Ações Afirmativas, que tem como objetivo ampliar o acesso e a permanência de estudantes negros em cursos de graduação e pós-graduação, além de estabelecer reservas de vagas em órgãos públicos. Redução de homicídiosDecreto prevê grupo de trabalho para criação do Plano Juventude Negra Viva, que visa reduzir o número de assassinatos, desigualdades e vulnerabilidades sociais entre jovens negros de 15 a 29 anos. Cais do ValongoCriação de um centro no local para valorização da herança africana. Pelo Cais do Valongo, na região portuária do Rio de Janeiro e patrimônio histórico da humanidade, passaram mais de um milhão de escravizados. Combate ao racismo religiosoFormulação de ações de combate à violência em relação às religiões de matriz africana e povos de terreiro. No total, o grupo de trabalho terá representantes de 13 órgãos e de nove organizações da sociedade civil.</t>
        </is>
      </c>
      <c r="C416" t="inlineStr">
        <is>
          <t>ptbr</t>
        </is>
      </c>
      <c r="D416" t="inlineStr">
        <is>
          <t>InfoMoney</t>
        </is>
      </c>
      <c r="E416" t="inlineStr">
        <is>
          <t>positivo</t>
        </is>
      </c>
      <c r="F416" t="inlineStr">
        <is>
          <t>neutro</t>
        </is>
      </c>
      <c r="G416" t="inlineStr">
        <is>
          <t>neutro</t>
        </is>
      </c>
    </row>
    <row r="417">
      <c r="A417" t="inlineStr">
        <is>
          <t>IR 2023 : Posso ficar declarar bem vendido falta comprovantes negócio ? . obrigação contribuinte prestar contas Receita ; falta comprovante justificativa , diz especialista . Pergunta leitor : Vendi carro 2022 , perdi comprovante venda negócio . Tirei cópia cartório , sei onde . fazer declarar venda ? Posso ficar declarar ? ” Resposta David Soares * “ . deve , obrigatoriamente , dar baixa veículo vendido ficha ‘ Bens Direitos ’ declaração 2023 , grupo “ 02 – Bens Móveis ” , sob código “ 01 – Veículo automotor terrestre : caminhão , automóvel , moto etc . ” . campo “ Discriminação ” , preciso informar dados venda ( nome CPF comprador , valor venda data operação ) . Ebook GratuitoComo declarar investimentos Imposto RendaCadastre-se receba manual informações necessárias declarar cada tipo investimentoVale lembrar contribuinte fizer declaração 2023 baseada entregue 2022 optar “ Declaração Pré-Preenchida ” basta editar informações ano passado . fazendo declaração zero , preciso acrescentar informação venda manualmente . Além disso , veículo vendido R $ 35 mil , necessário verificar operação gerou ganho capital . tanto , faça download programa GCAP 2022 , insira dados venda faça cálculos . venda veículo gerou ganho capital , , rendeu lucro contribuinte , Imposto Renda sobre deveria ter sido pago último dia útil mês seguinte venda , sendo necessário , nesse caso , efetuar pagamento mediante Darf , preenchido código receita 4600 , respectivos acréscimos moratórios ( juros multa mora ) . * David Soares analista editorial IOB , consultoria tributária . Contabilista MBA IFRS ( Normas Internacionais Contabilidade Fundação Instituto Pesquisas Contábeis , Atuariais Financeiras ( Fipecafi ) . LEIA MAISComo fazer declaração Imposto Renda 2023Declaração pré-preenchida exige conta gov . br : fazer ? Restituição Imposto Renda 2023 : consultar receberCalendário restituição Imposto Renda 2023 : veja datas pagamento</t>
        </is>
      </c>
      <c r="B417" t="inlineStr">
        <is>
          <t>IR 2023: Posso ficar sem declarar um bem que foi vendido por falta de comprovantes do negócio? . É obrigação do contribuinte prestar contas à Receita; falta de comprovante não é justificativa, diz especialista . Pergunta de leitor: Vendi um carro em 2022, mas perdi o comprovante de venda do negócio. Tirei uma cópia no cartório, mas não sei onde está. O que fazer para declarar esta venda? Posso ficar sem declarar? ”Resposta por David Soares*“Não. Você deve, obrigatoriamente, dar baixa do veículo vendido na ficha ‘Bens e Direitos’ da declaração da 2023, no grupo “02 – Bens Móveis”, sob o código “01 – Veículo automotor terrestre: caminhão, automóvel, moto etc. ”. No campo “Discriminação”, é preciso informar os dados da venda (nome e CPF do comprador, valor da venda e data da operação). Ebook GratuitoComo declarar investimentos no Imposto de RendaCadastre-se e receba um manual com as informações necessárias para declarar cada tipo de investimentoVale lembrar que se o contribuinte fizer a declaração de 2023 baseada na entregue em 2022 ou se optar pela “Declaração Pré-Preenchida” basta editar as informações do ano passado. Se estiver fazendo a sua declaração do zero, é preciso acrescentar a informação de venda manualmente. Além disso, se o veículo foi vendido por mais de R$ 35 mil, é necessário verificar se a operação gerou ou não ganho de capital. Para tanto, faça o download do programa GCAP 2022, insira os dados da venda e faça os cálculos. Se a venda do veículo gerou um ganho de capital, ou seja, rendeu um lucro para o contribuinte, o Imposto de Renda sobre ele deveria ter sido pago até o último dia útil do mês seguinte ao da venda, sendo necessário, nesse caso, efetuar o pagamento mediante Darf, preenchido com código de receita 4600, com os respectivos acréscimos moratórios (juros e multa de mora). *David Soares é analista editorial da IOB, consultoria tributária. Contabilista com MBA em IFRS (Normas Internacionais de Contabilidade pela Fundação Instituto de Pesquisas Contábeis, Atuariais e Financeiras (Fipecafi). LEIA MAISComo fazer a declaração do Imposto de Renda 2023Declaração pré-preenchida exige conta gov. br: o que é e como fazer? Restituição do Imposto de Renda 2023: como consultar e quando receberCalendário de restituição do Imposto de Renda 2023: veja as datas de pagamento</t>
        </is>
      </c>
      <c r="C417" t="inlineStr">
        <is>
          <t>ptbr</t>
        </is>
      </c>
      <c r="D417" t="inlineStr">
        <is>
          <t>InfoMoney</t>
        </is>
      </c>
      <c r="E417" t="inlineStr">
        <is>
          <t>neutro</t>
        </is>
      </c>
      <c r="F417" t="inlineStr">
        <is>
          <t>neutro</t>
        </is>
      </c>
      <c r="G417" t="inlineStr">
        <is>
          <t>neutro</t>
        </is>
      </c>
    </row>
    <row r="418">
      <c r="A418" t="inlineStr">
        <is>
          <t>Putin diz proposta chinesa pode base paz Ucrânia . Estados Unidos rejeitaram proposta chinesa , dada recusa Pequim condenar Rússia causa invasão Ucrânia . presidente russo , Vladimir Putin , disse nesta terça-feira , após conversas líder chinês , Xi Jinping , propostas chinesas podem usadas base acordo paz Ucrânia , Ocidente Kiev ainda prontos . declaração conjunta emitida final visita Estado Xi Moscou , dois líderes alertaram contra quaisquer medidas possam levar conflito ucraniano “ fase incontrolável ” , acrescentando enfaticamente pode vencedores guerra nuclear . Putin acusou potências ocidentais lutar “ último ucraniano ” , enquanto Xi reiterou “ posição neutra ” China relação Ucrânia pediu diálogo . “ Acreditamos muitas provisões plano paz apresentado China consonância abordagens russas podem tomadas base acordo pacífico prontos Ocidente Kiev . entanto , agora vemos tal prontidão parte ” , disse Putin . proposta China –um documento 12 pontos pedindo redução escalada eventual cessar-fogo Ucrânia– carece detalhes sobre acabar guerra . Estados Unidos rejeitaram proposta chinesa , dada recusa Pequim condenar Rússia causa invasão Ucrânia , dizem cessar-fogo agora garantiria ganhos territoriais russos daria Exército Putin tempo reagrupar . Kiev saudou envolvimento diplomático China , diz Rússia deve retirar tropas Ucrânia destaca importância integridade territorial país . negociações Kremlin têm objetivo cimentar parceria “ limites ” dois líderes anunciaram fevereiro ano passado , menos três semanas antes Rússia invadir Ucrânia . dois assinaram série documentos sobre “ cooperação estratégica ” após Putin descreveu conversas “ bem-sucedidas construtivas ” , mostrando China agora claramente parceiro econômico importante Rússia . “ convencido cooperação multifacetada continuará desenvolver bem povos países ” , disse Putin comentários televisionados . visita Estado Xi grande impulso Putin , enquanto enfrenta vê Ocidente hostil empenhado infligir “ derrota estratégica ” Rússia . líder chinês visitou Moscou dias tribunal internacional emitiu mandado prisão contra Putin devido ações Rússia Ucrânia , onde forças russas fizeram pouco progresso últimos meses , apesar sofrerem pesadas perdas .</t>
        </is>
      </c>
      <c r="B418" t="inlineStr">
        <is>
          <t>Putin diz que proposta chinesa pode ser base para paz na Ucrânia. Estados Unidos rejeitaram a proposta chinesa, dada a recusa de Pequim em condenar a Rússia por causa da invasão da Ucrânia . O presidente russo, Vladimir Putin, disse nesta terça-feira, após conversas com o líder chinês, Xi Jinping, que as propostas chinesas podem ser usadas como base para um acordo de paz na Ucrânia, mas que o Ocidente e Kiev ainda não estão prontos para isso. Em uma declaração conjunta emitida no final da visita de Estado de Xi a Moscou, os dois líderes alertaram contra quaisquer medidas que possam levar o conflito ucraniano a uma “fase incontrolável”, acrescentando enfaticamente que não pode haver vencedores em uma guerra nuclear. Putin acusou as potências ocidentais de lutar “até o último ucraniano”, enquanto Xi reiterou a “posição neutra” da China em relação à Ucrânia e pediu diálogo. “Acreditamos que muitas das provisões do plano de paz apresentado pela China estão em consonância com as abordagens russas e podem ser tomadas como base para um acordo pacífico quando estiverem prontos para isso no Ocidente e em Kiev. No entanto, até agora nós não vemos tal prontidão da parte deles”, disse Putin. A proposta da China –um documento de 12 pontos pedindo uma redução na escalada e um eventual cessar-fogo na Ucrânia– carece de detalhes sobre como acabar com a guerra. Os Estados Unidos rejeitaram a proposta chinesa, dada a recusa de Pequim em condenar a Rússia por causa da invasão da Ucrânia, e dizem que um cessar-fogo agora garantiria ganhos territoriais russos e daria ao Exército de Putin mais tempo para se reagrupar. Kiev saudou o envolvimento diplomático da China, mas diz que a Rússia deve retirar suas tropas da Ucrânia e destaca a importância da integridade territorial do país. As negociações do Kremlin têm o objetivo de cimentar a parceria “sem limites” que os dois líderes anunciaram em fevereiro do ano passado, menos de três semanas antes de a Rússia invadir a Ucrânia. Os dois assinaram uma série de documentos sobre uma “cooperação estratégica” após o que Putin descreveu como conversas “bem-sucedidas e construtivas”, mostrando que a China agora é claramente o parceiro econômico mais importante da Rússia. “Estou convencido de que nossa cooperação multifacetada continuará a se desenvolver para o bem dos povos de nossos países”, disse Putin em comentários televisionados. A visita de Estado de Xi é um grande impulso para Putin, enquanto ele enfrenta o que vê como um Ocidente hostil empenhado em infligir uma “derrota estratégica” à Rússia. O líder chinês visitou Moscou dias depois que um tribunal internacional emitiu um mandado de prisão contra Putin devido às ações da Rússia na Ucrânia, onde as forças russas fizeram pouco progresso nos últimos meses, apesar de sofrerem pesadas perdas.</t>
        </is>
      </c>
      <c r="C418" t="inlineStr">
        <is>
          <t>ptbr</t>
        </is>
      </c>
      <c r="D418" t="inlineStr">
        <is>
          <t>InfoMoney</t>
        </is>
      </c>
      <c r="E418" t="inlineStr">
        <is>
          <t>neutro</t>
        </is>
      </c>
      <c r="F418" t="inlineStr">
        <is>
          <t>neutro</t>
        </is>
      </c>
      <c r="G418" t="inlineStr">
        <is>
          <t>neutro</t>
        </is>
      </c>
    </row>
    <row r="419">
      <c r="A419" t="inlineStr">
        <is>
          <t>Startup chips inteligência artificial Cerebras lança modelos código aberto semelhantes ChatGPT . Cerebras lançou sete modelos , todos treinados supercomputador inteligência artificial chamado Andromeda . OAKLAND , Califórnia ( Reuters ) – startup chips inteligência artificial Cerebras Systems anunciou nesta terça-feira lançou modelos código aberto semelhantes ChatGPT comunidade pesquisa negócios usar gratuitamente , esforço promover maiores colaborações . Cerebras lançou sete modelos , todos treinados supercomputador inteligência artificial chamado Andromeda , incluindo modelos menores 111 milhões parâmetros linguagem modelo maior 13 bilhões parâmetros . modelos parâmetros capazes realizar funções generativas complexas . chatbot ChatGPT , lançado final ano passado OpenAI , exemplo , 175 bilhões parâmetros pode produzir poesia pesquisa , ajudou atrair grande interesse financiamento setor forma ampla . Cerebras disse modelos menores podem implantados telefones caixas sim inteligentes , enquanto maiores rodam PCs servidores , embora tarefas complexas exijam modelos maiores . Karl Freund , consultor chips Cambrian AI , disse maior sempre melhor . “ Existem alguns artigos interessantes publicados mostram ( modelo menor ) pode preciso treinar ” , disse Freund . “ Portanto , troca maiores melhores treinados . ” Andrew Feldman , fundador presidente-executivo Cerebras , disse maior modelo levou pouco semana treinar , trabalho normalmente pode levar vários meses , graças arquitetura sistema Cerebras , inclui chip tamanho prato construído treinamento inteligência artificial . maioria modelos treinada chips Nvidia , cada vez startups Cerebras tentando ganhar participação nesse mercado . modelos treinados máquinas empresa podem usados sistemas Nvidia treinamento customização , disse Feldman .</t>
        </is>
      </c>
      <c r="B419" t="inlineStr">
        <is>
          <t>Startup de chips de inteligência artificial Cerebras lança modelos de código aberto semelhantes ao ChatGPT. A Cerebras lançou sete modelos, todos treinados em seu supercomputador de inteligência artificial chamado Andromeda . OAKLAND, Califórnia (Reuters) – A startup de chips de inteligência artificial Cerebras Systems anunciou nesta terça-feira que lançou modelos de código aberto semelhantes ao ChatGPT para a comunidade de pesquisa e negócios usar gratuitamente, em um esforço para promover maiores colaborações. A Cerebras lançou sete modelos, todos treinados em seu supercomputador de inteligência artificial chamado Andromeda, incluindo modelos menores de 111 milhões de parâmetros de linguagem para um modelo maior de 13 bilhões de parâmetros. Os modelos com mais parâmetros são capazes de realizar funções generativas mais complexas. O chatbot ChatGPT, lançado no final do ano passado pela OpenAI, por exemplo, tem 175 bilhões de parâmetros e pode produzir poesia e pesquisa, o que ajudou a atrair grande interesse e financiamento para o setor de forma mais ampla. A Cerebras disse que os modelos menores podem ser implantados em telefones ou caixas de sim inteligentes, enquanto os maiores rodam em PCs ou servidores, embora tarefas complexas exijam modelos maiores. Karl Freund, consultor de chips da Cambrian AI, disse que maior nem sempre é melhor. “Existem alguns artigos interessantes publicados que mostram que (um modelo menor) pode ser preciso se você o treinar mais”, disse Freund. “Portanto, há uma troca entre maiores e melhores treinados. ”Andrew Feldman, fundador e presidente-executivo da Cerebras, disse que seu maior modelo levou pouco mais de uma semana para treinar, trabalho que normalmente pode levar vários meses, graças à arquitetura do sistema Cerebras, que inclui um chip do tamanho de um prato construído para treinamento de inteligência artificial. A maioria dos modelos é treinada em chips da Nvidia, mas cada vez mais startups como a Cerebras estão tentando ganhar participação nesse mercado. Os modelos treinados em máquinas da empresa também podem ser usados em sistemas Nvidia para treinamento ou customização, disse Feldman.</t>
        </is>
      </c>
      <c r="C419" t="inlineStr">
        <is>
          <t>ptbr</t>
        </is>
      </c>
      <c r="D419" t="inlineStr">
        <is>
          <t>InfoMoney</t>
        </is>
      </c>
      <c r="E419" t="inlineStr">
        <is>
          <t>neutro</t>
        </is>
      </c>
      <c r="F419" t="inlineStr">
        <is>
          <t>neutro</t>
        </is>
      </c>
      <c r="G419" t="inlineStr">
        <is>
          <t>neutro</t>
        </is>
      </c>
    </row>
    <row r="420">
      <c r="A420" t="inlineStr">
        <is>
          <t>Setor desafiado alerta visto EUA Europa , diz presidente Febraban . evento , Isaac Sidney destacou BC agido diminuir desequilíbrios regulatórios destacou “ excelência regulação bancária brasileira ” . presidente Federação Brasileira Bancos ( Febraban ) , Isaac Sidney , disse setor bancário “ desafiado alerta ” problemas observados bancos Estados Unidos Europa . participou evento organizado Bradesco BBI tarde desta terça-feira , 4 . “ Neste momento , particularmente desafiados alertas razão vivenciando Estados Unidos Europa , casos recentes bancos regionais quebraram Estados Unidos Credit Suisse Europa . colocado holofote sobre regulação internacional testado resiliência sistema bancário todo ” , afirmou Sidney . caso Brasil , presidente Febrabran destacou Banco Central agido diminuir desequilíbrios regulatórios . Durante participação painel , lado diretor regulação BC , Otávio Damaso , Sidney destacou “ excelência regulação bancária brasileira ” , além supervisão monitoramento BC . “ podemos continuar mostrando mundo capacidade resiliência sistema bancário brasileiro termos capital , provisionamento , liquidez gestão , tanto ativos , passivos ” , afirmou , lembrando Índice Basileia médio sistema bancário País supera mínimo regulatório Basileia . presidente Febraban destacou RoE Retorno sobre Patrimônio Líquido , sigla inglês setor 15 % ano . “ nenhum pecado termos rentabilidade elevada ” , afirmou , lembrando setor bancário primeiras colocações rentáveis economia .</t>
        </is>
      </c>
      <c r="B420" t="inlineStr">
        <is>
          <t>Setor está desafiado e alerta pelo que foi visto nos EUA e Europa, diz presidente da Febraban. Em evento, Isaac Sidney destacou que o BC tem agido para diminuir desequilíbrios regulatórios e destacou a “excelência da regulação bancária brasileira” . O presidente da Federação Brasileira de Bancos (Febraban), Isaac Sidney, disse que o setor bancário está “desafiado e alerta” aos problemas observados em bancos dos Estados Unidos e da Europa. Ele participou de evento organizado pelo Bradesco BBI na tarde desta terça-feira, 4. “Neste momento, nós estamos particularmente desafiados e alertas em razão do que estamos vivenciando nos Estados Unidos e na Europa, com os casos recentes dos bancos regionais que quebraram nos Estados Unidos e com o Credit Suisse na Europa. Isso tem colocado um holofote sobre a regulação internacional e tem testado a resiliência do sistema bancário como um todo”, afirmou Sidney. No caso do Brasil, o presidente da Febrabran destacou que o Banco Central tem agido para diminuir desequilíbrios regulatórios. Durante participação no painel, ao lado do diretor de regulação do BC, Otávio Damaso, Sidney destacou a “excelência da regulação bancária brasileira”, além da supervisão e do monitoramento do BC. “Nós podemos continuar mostrando ao mundo a capacidade de resiliência do sistema bancário brasileiro em termos de capital, de provisionamento, de liquidez e também de gestão, tanto de ativos, como passivos”, afirmou ele, lembrando que o Índice de Basileia médio do sistema bancário do País supera o mínimo regulatório de Basileia. O presidente da Febraban destacou que o RoE Retorno sobre Patrimônio Líquido, na sigla em inglês do setor é de 15% ao ano. “Não é nenhum pecado termos rentabilidade elevada”, afirmou, lembrando que o setor bancário não está nas primeiras colocações entre os mais rentáveis da economia.</t>
        </is>
      </c>
      <c r="C420" t="inlineStr">
        <is>
          <t>ptbr</t>
        </is>
      </c>
      <c r="D420" t="inlineStr">
        <is>
          <t>InfoMoney</t>
        </is>
      </c>
      <c r="E420" t="inlineStr">
        <is>
          <t>neutro</t>
        </is>
      </c>
      <c r="F420" t="inlineStr">
        <is>
          <t>neutro</t>
        </is>
      </c>
      <c r="G420" t="inlineStr">
        <is>
          <t>neutro</t>
        </is>
      </c>
    </row>
    <row r="421">
      <c r="A421" t="inlineStr">
        <is>
          <t>Mês feriados : veja fica pagamento boletos tributos abril . Abril mês feriados nacionais 2023 — lado novembro — , importante programar pagar contas . Abril mês feriados nacionais ano — lado novembro — , importante programar pagar contas consumo ( famigerados boletos ) tributos ( têm regra diferente pagamento feriados ) . vencimento fatura cai dia feriado ( fim semana ) , pode paga , acréscimo , dia útil seguinte . tributos precisam pagos dia anterior ( costumam vir datas ajustadas calendário feriados nacionais , estaduais municipais ) . dois feriados nacionais abril — ambos sexta-feira — feriado maio vai impactar pagamento tributos neste mês : Sexta-feira Santa : dia 7 ( sexta-feira ) Tiradentes : dia 21 ( sexta-feira ) Dia Trabalho : 1º maio ( segunda-feira ) Sexta-feira Santa vai adiar 5º dia útil próxima segunda-feira ( 10 ) , Dia Trabalho incluído levantamento porque data cairá segunda-feira , então pagamento tributos antecipado sexta-feira anterior ( ainda abril , dia 28 ) . três feriados nacionais , bancos ( B3 ) atividades suspensas . outro mês dois feriados nacionais , além abril , novembro ( Finados Proclamação República ) . Novembro Dia Consciência Negra , vai cair segunda-feira neste ano , dia 20 feriado nacional . Leia tambémMês feriadosFeriados abril : Rio Buenos Aires destinos procurados Páscoa TiradentesAbril mês feriados prolongados ano , então compilamos destinos desejados Airbnb , Booking , CVC Decolar ; veja rankings Feriados 2023Depois 2022 ficar marcado ano 1 feriado nacional prolongado , 2023 exatamente oposto : 7 9 feriados poderão prolongados 1 data comemorativa oficial vai cair quarta-feira . Além disso , 2023 1 data comemorativa fim semana — aconteceu , 1º janeiro . ano passado , exemplo , 3 . levantamento inclui apenas feriados considerados oficiais governo federal , segundo portaria estabelece folgas servidores públicos . portaria Ministério Economia , editada fim 2022 , restringiu antecipação adiamento pontos facultativos . levantamento inclui feriados municipais estaduais , aniversário Paulo ( 25 janeiro ) Revolução 1932 ( 9 julho ) , datas Carnaval Corpus Christi , pontos facultativos . Dia Consciência Negra considerado feriado alguns estados municípios . Feriados nacionais 2023 : • 1º janeiro ( domingo ) : Dia Confraternização Universal• 7 abril ( sexta-feira ) : Paixão Cristo• 21 abril ( sexta-feira ) : Tiradentes• 1º maio ( segunda-feira ) : Dia Mundial Trabalho• 7 setembro ( quinta-feira ) : Independência Brasil• 12 outubro ( quinta-feira ) : Senhora Aparecida• 2 novembro ( quinta-feira ) : Finados• 15 novembro ( quarta-feira ) : Proclamação República• 25 dezembro ( segunda-feira ) : NatalPontos facultativos 2023 : • 20 fevereiro ( segunda-feira ) : Carnaval• 21 fevereiro ( terça-feira ) : Carnaval• 22 fevereiro ( quarta-feira ) : Carnaval * ponto facultativo 14h• 8 junho ( quinta-feira ) : Corpus Christi• 28 outubro ( sábado ) : Dia Servidor PúblicoLeia tambémVeja calendárioFeriados 2023 : governo federal divulga lista folgas servidores públicosMinistério Economia restringiu antecipação adiamento pontos facultativosCalendário negociaçõesB3 divulga calendário feriados negociações 2023 ; confira datasPelo 2º ano seguido , haverá pregão bolsa feriados municipais SP</t>
        </is>
      </c>
      <c r="B421" t="inlineStr">
        <is>
          <t>Mês dos feriados: veja como fica o pagamento de boletos e tributos em abril. Abril é o mês com mais feriados nacionais de 2023 — ao lado de novembro —, por isso é importante se programar para pagar as contas . Abril é o mês com mais feriados nacionais do ano — ao lado de novembro —, por isso é importante se programar para pagar as contas de consumo (os famigerados boletos) e os tributos (que têm uma regra diferente de pagamento nos feriados). Quando o vencimento de uma fatura cai no dia do feriado (ou no fim de semana), ela pode ser paga, sem acréscimo, no dia útil seguinte. Já os tributos precisam ser pagos no dia anterior (mas costumam já vir com as datas ajustadas ao calendário de feriados nacionais, estaduais e municipais). Serão dois feriados nacionais em abril — ambos na sexta-feira — e um feriado em maio que também vai impactar o pagamento de tributos neste mês:Sexta-feira Santa: dia 7 (sexta-feira)Tiradentes: dia 21 (sexta-feira)Dia do Trabalho: 1º de maio (segunda-feira)A Sexta-feira Santa vai adiar o 5º dia útil para a próxima segunda-feira (10), e o Dia do Trabalho foi incluído no levantamento porque a data cairá em uma segunda-feira, então o pagamento de tributos terá de ser antecipado para a sexta-feira anterior (ainda em abril, no dia 28). Os três feriados são nacionais, por isso os bancos (e também a B3) terão suas atividades suspensas. O outro mês com dois feriados nacionais, além de abril, é novembro (Finados e Proclamação da República). Novembro tem também o Dia da Consciência Negra, que vai cair em uma segunda-feira neste ano, mas o dia 20 não é feriado nacional. Leia tambémMês dos feriadosFeriados de abril: Rio e Buenos Aires são os destinos mais procurados para Páscoa e TiradentesAbril é o mês com mais feriados prolongados do ano, então compilamos os destinos mais desejados no Airbnb, na Booking, na CVC e na Decolar; veja rankings Feriados de 2023Depois de 2022 ficar marcado como o ano que tinha só 1 feriado nacional prolongado, 2023 será exatamente o oposto: 7 dos 9 feriados poderão ser prolongados e só 1 data comemorativa oficial vai cair em uma quarta-feira. Além disso, 2023 tem também só 1 data comemorativa no fim de semana — e ela já aconteceu, em 1º de janeiro. No ano passado, por exemplo, foram 3. O levantamento inclui apenas os feriados considerados oficiais pelo governo federal, segundo a portaria que estabelece as folgas dos servidores públicos. A portaria do Ministério da Economia, editada no fim de 2022, restringiu a antecipação ou adiamento dos pontos facultativos. O levantamento não inclui feriados municipais e estaduais, como o aniversário de São Paulo (25 de janeiro) e a Revolução de 1932 (9 de julho), nem datas como o Carnaval e Corpus Christi, que são pontos facultativos. Já o Dia da Consciência Negra é considerado feriado só em alguns estados e municípios. Feriados nacionais de 2023:• 1º de janeiro (domingo): Dia da Confraternização Universal• 7 de abril (sexta-feira): Paixão de Cristo• 21 de abril (sexta-feira): Tiradentes• 1º de maio (segunda-feira): Dia Mundial do Trabalho• 7 de setembro (quinta-feira): Independência do Brasil• 12 de outubro (quinta-feira): Nossa Senhora Aparecida• 2 de novembro (quinta-feira): Finados• 15 de novembro (quarta-feira): Proclamação da República• 25 de dezembro (segunda-feira): NatalPontos facultativos de 2023:• 20 de fevereiro (segunda-feira): Carnaval• 21 de fevereiro (terça-feira): Carnaval• 22 de fevereiro (quarta-feira): Carnaval * ponto facultativo até as 14h• 8 de junho (quinta-feira): Corpus Christi• 28 de outubro (sábado): Dia do Servidor PúblicoLeia tambémVeja o calendárioFeriados de 2023: governo federal divulga lista de folgas para servidores públicosMinistério da Economia restringiu antecipação ou adiamento dos pontos facultativosCalendário de negociaçõesB3 divulga calendário de feriados e negociações para 2023; confira as datasPelo 2º ano seguido, haverá pregão na bolsa nos feriados municipais de SP</t>
        </is>
      </c>
      <c r="C421" t="inlineStr">
        <is>
          <t>ptbr</t>
        </is>
      </c>
      <c r="D421" t="inlineStr">
        <is>
          <t>InfoMoney</t>
        </is>
      </c>
      <c r="E421" t="inlineStr">
        <is>
          <t>neutro</t>
        </is>
      </c>
      <c r="F421" t="inlineStr">
        <is>
          <t>neutro</t>
        </is>
      </c>
      <c r="G421" t="inlineStr">
        <is>
          <t>neutro</t>
        </is>
      </c>
    </row>
    <row r="422">
      <c r="A422" t="inlineStr">
        <is>
          <t>IPC-Fipe sobe 0 , 39 % março acumula inflação 1 , 45 % 1º trimestre . terceiro mês 2023 , quatro sete componentes IPC-Fipe perderam força : Habitação , Despesas Pessoais , Vestuário Educação . Índice Preços Consumidor ( IPC ) , mede inflação cidade Paulo , subiu 0 , 39 % março , desacelerando relação avanço 0 , 43 % fevereiro , ganhando força ante acréscimo 0 , 36 % verificado terceira quadrissemana mês passado , segundo dados publicados nesta terça-feira ( 4 ) Fundação Instituto Pesquisas Econômicas ( Fipe ) . resultado março ficou dentro estimativas instituições mercado consultadas Projeções Broadcast , altas 0 , 37 % 0 , 42 % , ligeiramente abaixo mediana , 0 , 40 % . Masterclass GratuitaLucros Além BolsaComo ter potencial ganhar Renda Fixa depender ânimos mercado oscilações BolsaNo primeiro trimestre , IPC-Fipe acumulou inflação 1 , 45 % . 12 meses março , índice subiu 5 , 75 % . terceiro mês 2023 , quatro sete componentes IPC-Fipe perderam força : Habitação ( 0 , 61 % fevereiro -0 , 07 % março ) , Despesas Pessoais ( 0 , 24 % 0 , 17 % ) , Vestuário ( 1 , 09 % 0 , 84 % ) Educação ( 0 , 32 % 0 , 21 % ) . outro lado , aceleração categorias Alimentação ( 0 , 36 % fevereiro 0 , 59 % março ) , Transportes ( 0 , 21 % 1 , 08 % ) Saúde ( 0 , 15 % 0 , 32 % ) .</t>
        </is>
      </c>
      <c r="B422" t="inlineStr">
        <is>
          <t>IPC-Fipe sobe 0, 39% em março e acumula inflação de 1, 45% no 1º trimestre. No terceiro mês de 2023, quatro dos sete componentes do IPC-Fipe perderam força: Habitação, Despesas Pessoais, Vestuário e Educação . O Índice de Preços ao Consumidor (IPC), que mede a inflação na cidade de São Paulo, subiu 0, 39% em março, desacelerando em relação ao avanço de 0, 43% de fevereiro, mas ganhando força ante o acréscimo de 0, 36% verificado na terceira quadrissemana do mês passado, segundo dados publicados nesta terça-feira (4) pela Fundação Instituto de Pesquisas Econômicas (Fipe). O resultado de março ficou dentro das estimativas de instituições de mercado consultadas pelo Projeções Broadcast, de altas de 0, 37% a 0, 42%, mas ligeiramente abaixo da mediana, de 0, 40%. Masterclass GratuitaLucros Além da BolsaComo ter o potencial de ganhar mais do que a Renda Fixa sem depender dos ânimos do mercado e das oscilações da BolsaNo primeiro trimestre, o IPC-Fipe acumulou inflação de 1, 45%. Nos 12 meses até março, o índice subiu 5, 75%. No terceiro mês de 2023, quatro dos sete componentes do IPC-Fipe perderam força: Habitação (de 0, 61% em fevereiro a -0, 07% em março), Despesas Pessoais (de 0, 24% a 0, 17%), Vestuário (de 1, 09% a 0, 84%) e Educação (de 0, 32% a 0, 21%). Por outro lado, houve aceleração nas categorias Alimentação (de 0, 36% em fevereiro a 0, 59% em março), Transportes (de 0, 21% a 1, 08%) e Saúde (de 0, 15% a 0, 32%).</t>
        </is>
      </c>
      <c r="C422" t="inlineStr">
        <is>
          <t>ptbr</t>
        </is>
      </c>
      <c r="D422" t="inlineStr">
        <is>
          <t>InfoMoney</t>
        </is>
      </c>
      <c r="E422" t="inlineStr">
        <is>
          <t>neutro</t>
        </is>
      </c>
      <c r="F422" t="inlineStr">
        <is>
          <t>neutro</t>
        </is>
      </c>
      <c r="G422" t="inlineStr">
        <is>
          <t>neutro</t>
        </is>
      </c>
    </row>
    <row r="423">
      <c r="A423" t="inlineStr">
        <is>
          <t>Meta instrumento política monetária , instrumento Selic , diz diretor BC . diretor Política Econômica BC reforçou novo arcabouço fiscal impacto inflação meio efeito expectativas mercado . diretor Política Econômica Banco Central , Diogo Guillen , disse nesta terça-feira , 28 , regime metas inflação exige metas críveis , nível desses alvos instrumento política monetária . “ ponto vista política monetária , importante dá diferença expectativas meta propriamente meta ” , disse Guillen , durante participação evento Goldman Sachs , Paulo . afirmação veio resposta pergunta diretor Pesquisa Macroeconômica banco Goldman Sachs América Latina , Alberto Ramos , questionou Guillen sobre risco expectativas permaneçam desancoradas , aumento metas inflação . Guillen – acumula Diretoria Política Monetária BC - , canal expectativas importante reduzir custo desinflação Brasil . ArcabouçoO diretor Política Econômica Banco Central reforçou novo arcabouço fiscal impacto inflação meio efeito expectativas mercado . “ canal principal arcabouço fiscal afetando inflação via canal expectacional , afetando vai dar ancoragem expectativas , afetando vai dar prêmios risco , canal gente considera importante ter efeito sobre desinflação ” , disse . Reação política monetáriaIndagado sobre poderia levar Banco Central voltar subir juros – possibilidade mencionada comunicado ata Copom março - , Guillen disse necessário pensar função reação política monetária . “ Pensando função reação , três componentes principais : expectativas mercado , projeção inflação BC , balanço riscos . adicionado inflação serviços hiato produto ” , comentou . Segundo Guillen , expectativas mostraram deterioração grande “ último ciclo ” . Sobre hiato produto , disse ver pouca mudança . Guillen acrescentou cenário alternativo taxa Selic estável fim 2024 – mostra inflação 3 % fim ano vem , centro meta – serve mostrar potência taxa juros sobre projeções BC . “ consegue pensar pouco impacto postergar processo corte juros sobre projeção ” , explicou . 2024Masterclass GratuitaLucros Além BolsaComo ter potencial ganhar Renda Fixa depender ânimos mercado oscilações BolsaO diretor Política Econômica Banco Central disse ainda surpresas curto prazo – inverno ameno Europa reabertura China – aumentam projeções globais crescimento 2023 , aperto monetário mundial deve limitar atividade 2024 . evento organizado Goldman Sachs , Guillen acrescentou expectativas mercado atividade Brasil estáveis . lembrou projeções PIB 2023 ligadas desempenho esperado agropecuária , devido safra recorde prevista , desempenho pior indústria serviços . Taxa neutraO diretor Política Econômica Banco Central disse debate sobre nível taxa neutra juros real envolve decisão quais variáveis usar estimativa . ata Copom março , autarquia reiterou visão taxa real juros neutra 4 % . “ Agora , acho discussão incorpora variáveis forward looking backward looking . olha Focus , precificado mercado , indica elevação taxa neutra . olha backward looking , relações econômicas , hiato inflação comportam , vê menos dessa elevação ” , disse . Guillen – acumula cargo diretor Política Monetária BC – participou nesta terça-feira , 28 , evento banco Goldman Sachs , Paulo . Durante fala , disse expansão parafiscal potencial aumentar taxa neutra juros diminuir potência política monetária . diretor acrescentou BC deverá publicar projeção inflação 2025 Relatório Trimestral Inflação , publicado quinta-feira , 30 . “ incerteza sobre projeção 2025 elevada ” , notou . Mercado créditoDiogo Guillen defendeu “ fricções ” mercado crédito podem endereçadas através medidas macroprudenciais liquidez – , portanto , exigiriam reação política monetária . “ Tanto Comef quanto Copom gente falou pouco sobre crédito , chamando atenção separação instrumentos diferentes objetivos , chamando atenção , fricção alguma modalidade , algum mercado , uso medidas macroprudenciais ” , disse . Durante evento organizado Goldman Sachs , Paulo , destacou desaceleração crédito esperada , devido aperto monetário conduzido BC . “ pergunta crédito vai desacelerar compatível postura política monetária ” , observou Guillen . Guillen notou composição crédito pessoa física Brasil parece migrar modalidades alto custo , implicam maior inadimplência maior spread . alta juros tempestiva feita BC aumenta risco defasagem sobre setor , disse .</t>
        </is>
      </c>
      <c r="B423" t="inlineStr">
        <is>
          <t>Meta não é instrumento de política monetária, o instrumento é a Selic, diz diretor do BC. O diretor de Política Econômica do BC reforçou que o novo arcabouço fiscal terá impacto na inflação por meio do seu efeito nas expectativas do mercado . O diretor de Política Econômica do Banco Central, Diogo Guillen, disse nesta terça-feira, 28, que o regime de metas de inflação exige metas críveis, mas que o nível desses alvos não é um instrumento de política monetária. “Do ponto de vista de política monetária, é mais importante como se dá a diferença entre as expectativas e a meta do que propriamente a meta”, disse Guillen, durante participação em evento do Goldman Sachs, em São Paulo. A afirmação veio em resposta a uma pergunta do diretor de Pesquisa Macroeconômica do banco Goldman Sachs para América Latina, Alberto Ramos, que questionou Guillen sobre o risco de que as expectativas permaneçam desancoradas, mesmo com um aumento das metas de inflação. Para Guillen – que acumula também da Diretoria de Política Monetária do BC -, o canal das expectativas é importante para reduzir o custo da desinflação no Brasil. ArcabouçoO diretor de Política Econômica do Banco Central reforçou que o novo arcabouço fiscal terá impacto na inflação por meio do seu efeito nas expectativas do mercado. “O canal principal do arcabouço fiscal afetando a inflação é via o canal expectacional, é afetando como vai se dar a ancoragem das expectativas, é afetando como vai se dar os prêmios de risco, esse é o canal que a gente considera mais importante para ter um efeito sobre a desinflação”, disse ele. Reação da política monetáriaIndagado sobre o que poderia levar o Banco Central a voltar a subir juros – possibilidade que foi mencionada no comunicado e na ata do Copom de março -, Guillen disse que é necessário pensar na função de reação da política monetária. “Pensando na função de reação, tem três componentes principais: as expectativas do mercado, a projeção de inflação do BC, o balanço de riscos. E temos adicionado também a inflação de serviços e o hiato do produto”, comentou. Segundo Guillen, as expectativas mostraram uma deterioração grande “no último ciclo”. Sobre o hiato do produto, disse ver pouca mudança. Guillen acrescentou que o cenário alternativo de taxa Selic estável até o fim de 2024 – que mostra inflação de 3% no fim do ano que vem, no centro da meta – serve para mostrar a potência da taxa de juros sobre as projeções do BC. “Você consegue pensar um pouco qual é o impacto de postergar esse processo de corte de juros sobre a projeção”, explicou. 2024Masterclass GratuitaLucros Além da BolsaComo ter o potencial de ganhar mais do que a Renda Fixa sem depender dos ânimos do mercado e das oscilações da BolsaO diretor de Política Econômica do Banco Central disse ainda que surpresas de curto prazo – como o inverno mais ameno na Europa e a reabertura da China – aumentam as projeções globais de crescimento em 2023, mas que o aperto monetário mundial deve limitar a atividade em 2024. No evento organizado pelo Goldman Sachs, Guillen acrescentou que as expectativas do mercado para a atividade no Brasil estão estáveis. Ele lembrou que as projeções para o PIB de 2023 estão ligadas ao desempenho esperado para a agropecuária, devido à safra recorde prevista, mas com desempenho pior em indústria e serviços. Taxa neutraO diretor de Política Econômica do Banco Central disse que o debate sobre o nível da taxa neutra de juros real envolve uma decisão de quais variáveis usar para a estimativa. Na ata do Copom de março, a autarquia reiterou a visão de que a taxa real de juros neutra é de 4%. “Agora, acho que é mais uma discussão se você incorpora variáveis forward looking ou backward looking. Se você olha o Focus, o que tem precificado no mercado, indica uma elevação da taxa neutra. Se você olha backward looking, as relações econômicas, como o hiato e a inflação se comportam, você vê menos dessa elevação”, disse ele. Guillen – que também acumula o cargo de diretor de Política Monetária do BC – participou nesta terça-feira, 28, de evento do banco Goldman Sachs, em São Paulo. Durante a sua fala, ele disse que uma expansão parafiscal teria o potencial de aumentar a taxa neutra de juros e diminuir a potência da política monetária. O diretor acrescentou que o BC deverá publicar uma projeção para a inflação de 2025 no Relatório Trimestral de Inflação, que será publicado esta quinta-feira, 30. “Mas a incerteza sobre uma projeção para 2025 é muito elevada”, notou. Mercado de créditoDiogo Guillen defendeu também que “fricções” no mercado de crédito podem ser endereçadas através de medidas macroprudenciais de liquidez – e, portanto, não exigiriam reação da política monetária. “Tanto no Comef quanto no Copom a gente falou um pouco sobre o crédito, chamando a atenção para a separação entre instrumentos para diferentes objetivos, chamando atenção que, se é uma fricção em alguma modalidade, em algum mercado, você tem o uso de medidas macroprudenciais”, disse. Durante o evento organizado pelo Goldman Sachs, em São Paulo, ele destacou que a desaceleração do crédito é esperada, devido ao aperto monetário conduzido pelo BC. “A pergunta é se o crédito vai desacelerar mais do que é compatível com a postura da política monetária”, observou Guillen. Guillen notou que a composição de crédito para pessoa física no Brasil parece migrar para modalidades de alto custo, que implicam maior inadimplência e maior spread. A alta de juros tempestiva feita pelo BC aumenta o risco de defasagem sobre o setor, disse.</t>
        </is>
      </c>
      <c r="C423" t="inlineStr">
        <is>
          <t>ptbr</t>
        </is>
      </c>
      <c r="D423" t="inlineStr">
        <is>
          <t>InfoMoney</t>
        </is>
      </c>
      <c r="E423" t="inlineStr">
        <is>
          <t>neutro</t>
        </is>
      </c>
      <c r="F423" t="inlineStr">
        <is>
          <t>neutro</t>
        </is>
      </c>
      <c r="G423" t="inlineStr">
        <is>
          <t>neutro</t>
        </is>
      </c>
    </row>
    <row r="424">
      <c r="A424" t="inlineStr">
        <is>
          <t>Imposto Renda 2023 : declarar precatórios ? . Precatórios pagamentos feitos poder público decisão Justiça . Dúvida leitor : declarar precatórios Imposto Renda ? Resposta Felipe Coelho * “ Declarar precatórios simples parece . precatórios pagamentos feitos Poder Público ( União , estados municípios ) decisão Justiça . podem alimentares ( representam , exemplo , pensões , aposentadoria , equiparação salarial etc . ) comuns ( recuperação tributos , indenização dano moral desapropriações ) . Além precatórios , figura Requisições Pequeno Valor ( RPVs ) , comparadas precatórios , dívidas menores decorrentes ações judiciais . Todos contribuintes efetivamente recebido valores referentes precatório Requisições Pequeno Valor – RPVs durante 2022 devem declarar valores . Independentemente valor contribuinte recebeu 2022 , precatórios devem declarados declaração IR 2023 . incluir precatórios declaração ? Ebook GratuitoComo declarar investimentos Imposto RendaCadastre-se receba manual informações necessárias declarar cada tipo investimentoPrimeiramente , necessário ter mãos comprovante emitido instituição financeira realizou pagamento precatório . documento , basta abrir programa gerador Declaração Imposto sobre Renda Pessoas Físicas acessar ficha “ Rendimentos Recebidos Acumuladamente ” . Nessa ficha , deverão incluídos dados referentes operação , tais : 1 ) dados instituição financeira realizou pagamento ( razão social CNPJ ) ; 2 ) valor total pago 3 ) valor referente contribuição previdenciária e/ou valor imposto renda retido fonte . fonte . Adicionalmente , nessa ficha contribuinte deverá informar opção forma tributação renda , exclusiva fonte sujeita ajuste anual ( benéfico ) . Vale ressaltar opção vantajosa tributação dependerá situação particular cada contribuinte , exemplo , análise eventuais despesas contribuinte durante ano , poderão reduzir valor imposto pagar . fim , caso recebimento valores cuja natureza isenta fins imposto renda , contribuinte deverá acessar ficha “ Rendimentos Isentos tributáveis ” lá preencher dados , conforme dispostos Informe Rendimentos fornecidos Instituição Financeira pagadora . Rendimentos sujeitos cobrança impostoO imposto sobre renda incidente sobre montantes recebidos título precatório requisição pequeno valor , retido fonte instituição financeira responsável pagamento alíquota 3 % . imposto retido trata-se antecipação , portanto , deverá informado , conjunto montante recebido , preparo Declaração Imposto Renda contribuinte . Adicionalmente , importante frisar , depender natureza precatório , retenção imposto poderá dispensada , beneficiário declarar instituição financeira responsável pagamento rendimentos recebidos isentos tributáveis ( ex : recebimento verbas indenizatórias desapropriações . Situações especiaisA atenção fica casos venda precatório cessão direito crédito . Nessas situações , diferença positiva valor venda custo aquisição estará sujeita apuração ganho capital ( conforme alíquotas abaixo ) , devendo imposto recolhido último dia útil mês seguinte venda . 15 % sobre parcela ganhos ultrapassar R $ 5 . 000 . 000 , 00 17 , 5 % sobre parcela ganhos exceder R $ 5 . 000 . 000 , 00 ultrapassar R $ 10 . 000 . 000 , 00 20 % parcela ganhos exceder R $ 10 . 000 . 000 , 00 ultrapassar R $ 30 . 000 . 000 , 00 22 , 5 % sobre parcela ganhos ultrapassar R $ 30 . 000 . 000 , 00 Importante ressaltar custo aquisição cessão/venda original ( ex : primeira cessão direitos ) igual zero , visto existe valor pago direito crédito . valor alienação , deverá considerado recebido cessionário cessão direitos sobre precatório . justamente diferença valor recebido custo aquisição ficará sujeita pagamento imposto . ” * Felipe Coelho sócio sênior impostos EY . LEIA fazer declaração Imposto Renda 2023 Declaração pré-preenchida exige conta gov . br : fazer ? Restituição Imposto Renda 2023 : consultar receber Calendário restituição Imposto Renda 2023 : veja datas pagamento</t>
        </is>
      </c>
      <c r="B424" t="inlineStr">
        <is>
          <t>Imposto de Renda 2023: como declarar precatórios? . Precatórios são pagamentos feitos pelo poder público por decisão da Justiça . Dúvida do leitor: Como declarar precatórios no Imposto de Renda? Resposta de Felipe Coelho*“Declarar precatórios é mais simples do que parece. Os precatórios são pagamentos feitos pelo Poder Público (União, estados e municípios) por decisão da Justiça. Eles podem ser alimentares (quando representam, por exemplo, pensões, aposentadoria, equiparação salarial etc. ) ou comuns (como recuperação de tributos, indenização por dano moral e desapropriações). Além dos precatórios, há também a figura das Requisições de Pequeno Valor (RPVs) que, quando comparadas com os precatórios, são as dívidas menores decorrentes de ações judiciais. Todos os contribuintes que tenham efetivamente recebido valores referentes a um precatório ou Requisições de Pequeno Valor – RPVs durante 2022 devem declarar esses valores. Independentemente do valor que o contribuinte recebeu em 2022, os precatórios devem ser declarados na declaração de IR 2023. Como incluir precatórios na declaração? Ebook GratuitoComo declarar investimentos no Imposto de RendaCadastre-se e receba um manual com as informações necessárias para declarar cada tipo de investimentoPrimeiramente, será necessário ter em mãos o comprovante emitido pela instituição financeira que realizou o pagamento do seu precatório. Com esse documento, basta abrir o programa gerador da Declaração do Imposto sobre a Renda das Pessoas Físicas e acessar a ficha “Rendimentos Recebidos Acumuladamente”. Nessa ficha, deverão ser incluídos os dados referentes à operação, tais como: 1) dados da instituição financeira que realizou o pagamento (razão social e CNPJ); 2) o valor total pago e 3) o valor referente à contribuição previdenciária e/ou o valor do imposto de renda retido na fonte. fonte. Adicionalmente, nessa ficha o contribuinte deverá informar também a opção pela forma de tributação da renda, se exclusiva na fonte ou sujeita ao ajuste anual (o que for mais benéfico). Vale ressaltar que a opção mais vantajosa da tributação dependerá da situação particular de cada contribuinte, como por exemplo, da análise de eventuais despesas que o contribuinte teve durante o ano, que poderão reduzir o valor do imposto a pagar. Por fim, no caso de recebimento de valores cuja natureza é isenta para fins de imposto de renda, o contribuinte deverá acessar a ficha “Rendimentos Isentos e não tributáveis” e lá preencher os dados, conforme dispostos no Informe de Rendimentos fornecidos pela Instituição Financeira pagadora. Rendimentos sujeitos à cobrança de impostoO imposto sobre a renda incidente sobre os montantes recebidos à título de precatório ou requisição de pequeno valor, será retido na fonte pela instituição financeira responsável pelo pagamento à alíquota de 3%. O imposto retido trata-se de uma antecipação e, portanto, deverá ser informado, em conjunto com o montante recebido, quando do preparo de Declaração de Imposto de Renda pelo contribuinte. Adicionalmente, importante frisar também que, a depender na natureza do precatório, a retenção do imposto poderá ser dispensada, quando o beneficiário declarar à instituição financeira responsável pelo pagamento que os rendimentos recebidos são isentos ou não tributáveis (ex: recebimento de verbas indenizatórias ou desapropriações. Situações especiaisA atenção fica para os casos em que há venda do precatório ou a cessão do direito de crédito. Nessas situações, a diferença positiva entre o valor de venda e o custo de aquisição estará sujeita à apuração do ganho de capital (conforme alíquotas abaixo), devendo o imposto ser recolhido até o último dia útil do mês seguinte à venda. 15% sobre a parcela dos ganhos que não ultrapassar R$ 5. 000. 000, 00 17, 5% sobre a parcela dos ganhos que exceder R$ 5. 000. 000, 00 e não ultrapassar R$ 10. 000. 000, 00 20% a parcela dos ganhos que exceder R$ 10. 000. 000, 00 e não ultrapassar R$ 30. 000. 000, 00 22, 5% sobre a parcela dos ganhos que ultrapassar R$ 30. 000. 000, 00 Importante ressaltar que o custo de aquisição na cessão/venda original (ex: primeira cessão de direitos) será igual a zero, visto que não existe valor pago pelo direito ao crédito. Já o valor de alienação, deverá ser considerado como aquele recebido do cessionário pela cessão de direitos sobre o precatório. É justamente a diferença entre o valor recebido e custo de aquisição que ficará sujeita ao pagamento do imposto. ”*Felipe Coelho é sócio sênior de impostos da EY. LEIA MAIS Como fazer a declaração do Imposto de Renda 2023 Declaração pré-preenchida exige conta gov. br: o que é e como fazer? Restituição do Imposto de Renda 2023: como consultar e quando receber Calendário de restituição do Imposto de Renda 2023: veja as datas de pagamento</t>
        </is>
      </c>
      <c r="C424" t="inlineStr">
        <is>
          <t>ptbr</t>
        </is>
      </c>
      <c r="D424" t="inlineStr">
        <is>
          <t>InfoMoney</t>
        </is>
      </c>
      <c r="E424" t="inlineStr">
        <is>
          <t>neutro</t>
        </is>
      </c>
      <c r="F424" t="inlineStr">
        <is>
          <t>neutro</t>
        </is>
      </c>
      <c r="G424" t="inlineStr">
        <is>
          <t>neutro</t>
        </is>
      </c>
    </row>
    <row r="425">
      <c r="A425" t="inlineStr">
        <is>
          <t>Lula deve remarcar visita China 11 abril . acordo ministro Paulo Pimenta , confirmação nova data depende apenas pequenos ajustes . presidente Luiz Inácio Lula Silva deve remarcar dia 11 abril viagem China faria nesta semana adiada após presidente diagnosticado pneumonia leve , disse Reuters nesta quarta-feira ministro Secretaria Comunicação Social Presidência ( Secom ) , Paulo Pimenta . acordo ministro , confirmação nova data depende apenas pequenos ajustes . terça-feira , Pimenta , disse Lula , 77 anos diagnosticado Influenza , terminando medicação deve retomar agenda normal ainda nesta semana . acordo fonte conhecimento planos sobre viagem Lula China , 11 abril data próxima disponibilizada governo chinês , ainda falta confirmação oficial parte Pequim .</t>
        </is>
      </c>
      <c r="B425" t="inlineStr">
        <is>
          <t>Lula deve remarcar visita à China para 11 de abril. De acordo com o ministro Paulo Pimenta, a confirmação da nova data depende apenas de pequenos ajustes . O presidente Luiz Inácio Lula da Silva deve remarcar para o dia 11 de abril a viagem à China que faria nesta semana e que foi adiada após o presidente ser diagnosticado com uma pneumonia leve, disse à Reuters nesta quarta-feira o ministro da Secretaria de Comunicação Social da Presidência (Secom), Paulo Pimenta. De acordo com o ministro, a confirmação da nova data depende apenas de pequenos ajustes. Na terça-feira, Pimenta, disse que Lula, de 77 anos e que também foi diagnosticado com Influenza A, está terminando a medicação e deve retomar a agenda normal ainda nesta semana. De acordo com uma fonte com conhecimento dos planos sobre a viagem de Lula para a China, 11 de abril era a data mais próxima disponibilizada pelo governo chinês, mas ainda falta uma confirmação oficial da parte de Pequim.</t>
        </is>
      </c>
      <c r="C425" t="inlineStr">
        <is>
          <t>ptbr</t>
        </is>
      </c>
      <c r="D425" t="inlineStr">
        <is>
          <t>InfoMoney</t>
        </is>
      </c>
      <c r="E425" t="inlineStr">
        <is>
          <t>neutro</t>
        </is>
      </c>
      <c r="F425" t="inlineStr">
        <is>
          <t>neutro</t>
        </is>
      </c>
      <c r="G425" t="inlineStr">
        <is>
          <t>neutro</t>
        </is>
      </c>
    </row>
    <row r="426">
      <c r="A426" t="inlineStr">
        <is>
          <t>Pacheco busca ‘ consenso ’ MPs promete Lula celeridade regra fiscal . semana passada , presidente Senado oficializou retorno funcionamento comissões mistas análise prévia textos . presidente Senado , Rodrigo Pacheco , reuniu-se presidente Luiz Inácio Lula Silva Palácio Alvorada , final tarde desta terça-feira ( 28 ) , tratar tramitação Medidas Provisórias . encontro , ocorreu pedido Lula durou duas horas , Pacheco disse presidente República trabalha “ busca consenso ” torno tramitação MPs . cedo , entrevista , presidente Senado havia comunicado intenção submeter lideranças partidárias ponderações apresentadas presidente Câmara , Arthur Lira , quanto proporcionalidade prazos apreciação medidas provisórias ( MPs ) comissões mistas duas Casas Congresso . objetivo Pacheco reunir lideranças partidárias quinta ( 30 ) . Ainda assim , defende retomada imediata comissões mistas apreciação medidas provisórias editadas presidente Lula , levando conta preceitua Constituição . Desde pandemia , MPs têm sido analisadas diretamente plenários Câmara Senado . semana passada , porém , Rodrigo Pacheco acatou questão ordem apresentada senador Renan Calheiros ( MDB-AL ) , líder bloco maioria , oficializou retorno funcionamento comissões mistas análise prévia MPs . Regra fiscalO presidente Senado disse Lula dará “ celeridade devida ” refere novo arcabouço fiscal , , conjunto regras visando controle contas públicas , conforme ressaltou nota distribuída imprensa após encontro . “ reconhecimento mútuo taxa juros Brasil alta afirmei presidente importância encontrarmos caminhos sustentáveis redução taxa rápido possível ” , informa nota . conversa Pacheco Lula abordou regulação redes sociais plataformas internet , tema discutido Congresso precisará apoio governo . final encontro , Lula renovou convite Pacheco integre comitiva irá China , diante nova perspectiva visita país asiático . Eis íntegra nota divulgada presidente Senado : Comunicado ImprensaCom relação encontro presidente República , Luiz Inácio Lula Silva , ocorrido nesta terça-feira ( 28 ) , Palácio Alvorada , presidente Senado Federal , Rodrigo Pacheco , destaca : Reuni-me , nesta terça-feira , duas horas , presidente Lula . conversa , tratamos tramitação medidas provisórias disse presidente trabalhando encaminhamento busca consenso . ressaltei presidente Lula daremos celeridade devida arcabouço fiscal . Dentro disso , reconhecimento mútuo taxa juros Brasil alta afirmei presidente importância encontrarmos caminhos sustentáveis redução taxa rápido possível . Outro ponto conversa relação regulação redes sociais plataformas internet , tema discutido Congresso precisará apoio governo . fim , presidente Lula renovou convite integre comitiva irá China , diante nova perspectiva visita país asiático . Rodrigo PachecoPresidente SenadoFonte : Agência Senado</t>
        </is>
      </c>
      <c r="B426" t="inlineStr">
        <is>
          <t>Pacheco busca ‘consenso’ para MPs e promete a Lula celeridade com regra fiscal. Na semana passada, presidente do Senado oficializou o retorno do funcionamento das comissões mistas para análise prévia dos textos . O presidente do Senado, Rodrigo Pacheco, reuniu-se com o presidente Luiz Inácio Lula da Silva no Palácio da Alvorada, no final da tarde desta terça-feira (28), para tratar da tramitação de Medidas Provisórias. No encontro, que ocorreu a pedido de Lula e durou mais de duas horas, Pacheco disse ao presidente da República que trabalha em “busca de um consenso” em torno da tramitação das MPs. Mais cedo, em entrevista, o presidente do Senado havia comunicado sua intenção de submeter às lideranças partidárias as ponderações apresentadas pelo presidente da Câmara, Arthur Lira, quanto à proporcionalidade e prazos de apreciação de medidas provisórias (MPs) nas comissões mistas das duas Casas do Congresso. O objetivo de Pacheco é se reunir com as lideranças partidárias até quinta (30). Ainda assim, ele defende a retomada imediata das comissões mistas para apreciação das medidas provisórias editadas pelo presidente Lula, levando em conta o que já preceitua a Constituição. Desde a pandemia, as MPs têm sido analisadas diretamente pelos plenários da Câmara e do Senado. Na semana passada, porém, Rodrigo Pacheco acatou questão de ordem apresentada pelo senador Renan Calheiros (MDB-AL), líder do bloco da maioria, e oficializou o retorno do funcionamento das comissões mistas para análise prévia das MPs. Regra fiscalO presidente do Senado disse a Lula que dará “a celeridade devida” no que se refere ao novo arcabouço fiscal, ou seja, ao conjunto de regras visando ao controle das contas públicas, conforme ressaltou em nota distribuída à imprensa após o encontro. “Houve o reconhecimento mútuo de que a taxa de juros no Brasil está muito alta e afirmei ao presidente a importância de encontrarmos caminhos sustentáveis para a redução da taxa o mais rápido possível”, informa a nota. A conversa entre Pacheco e Lula abordou também a regulação das redes sociais e de plataformas da internet, tema que será discutido pelo Congresso e que precisará do apoio do governo. Ao final do encontro, Lula renovou o convite para que Pacheco integre a comitiva que irá à China, diante de uma nova perspectiva de visita ao país asiático. Eis a íntegra da nota divulgada pelo presidente do Senado:Comunicado à ImprensaCom relação ao encontro com o presidente da República, Luiz Inácio Lula da Silva, ocorrido nesta terça-feira (28), no Palácio da Alvorada, o presidente do Senado Federal, Rodrigo Pacheco, destaca:Reuni-me, nesta terça-feira, por mais de duas horas, com o presidente Lula. Na conversa, tratamos da tramitação das medidas provisórias e disse ao presidente que estamos trabalhando no encaminhamento da busca de um consenso. Também ressaltei ao presidente Lula que daremos celeridade devida ao arcabouço fiscal. Dentro disso, houve o reconhecimento mútuo de que a taxa de juros no Brasil está muito alta e afirmei ao presidente a importância de encontrarmos caminhos sustentáveis para a redução da taxa o mais rápido possível. Outro ponto da conversa foi em relação à regulação das redes sociais e de plataformas da internet, tema que será discutido pelo Congresso e que precisará do apoio do governo. Por fim, o presidente Lula renovou o convite para que eu integre a comitiva que irá à China, diante de uma nova perspectiva da visita ao país asiático. Rodrigo PachecoPresidente do SenadoFonte: Agência Senado</t>
        </is>
      </c>
      <c r="C426" t="inlineStr">
        <is>
          <t>ptbr</t>
        </is>
      </c>
      <c r="D426" t="inlineStr">
        <is>
          <t>InfoMoney</t>
        </is>
      </c>
      <c r="E426" t="inlineStr">
        <is>
          <t>neutro</t>
        </is>
      </c>
      <c r="F426" t="inlineStr">
        <is>
          <t>neutro</t>
        </is>
      </c>
      <c r="G426" t="inlineStr">
        <is>
          <t>neutro</t>
        </is>
      </c>
    </row>
    <row r="427">
      <c r="A427" t="inlineStr">
        <is>
          <t>Edegar Pretto nomeado presidente Conab . faz parte comitiva desembarca Pernambuco lançamento novo Programa Aquisição Alimentos . ex-deputado gaúcho Edegar Pretto ( PT ) nomeado nesta terça-feira ( 21 ) , Brasília , assumir presidência Companhia Nacional Abastecimento ( Conab ) . janeiro recebeu convite presidente Lula ministro Desenvolvimento Agrário Agricultura Familiar ( MDA ) , Paulo Teixeira , comandar companhia . solenidade posse presidente deverá ocorrer próximos dias capital federal . declaração , após assinar termo nomeação , Edegar Pretto disse assume presidência enorme responsabilidade comandar maior companhia abastecimento América Latina . Lembrou Conab quase 3 , 5 mil servidores , empresa presente todos estados Federação através superintendências regionais , inclusive Distrito Federal . Pretto agradeceu presidente Lula , anunciou nesta quarta-feira ( 22 ) estará comitiva desembarca Pernambuco lançamento novo Programa Aquisição Alimentos ( PAA ) , investimento R $ 500 milhões todo país . “ quero agradecer todo coração presidente Lula ter delegado mim grandiosa tarefa colocar prática maiores compromissos , garantir viabilidade econômica todos agricultores Brasil optarem produzir comida ” , pontuou . Edegar Pretto formado Gestão Pública , presidente Assembleia Legislativa gaúcha autor inúmeros projetos lei ajudaram dinamizar agricultura RS . deputado encerrou terceiro mandato parlamento gaúcho . principais bandeiras trabalho , sempre priorizou defesa agricultura , produção alimentos combate fome . eleições 2022 , concorreu governador principais líderes frente política pró-Lula Alckmin RS . diferença 2 . 441 votos , Edegar Pretto 2º turno .</t>
        </is>
      </c>
      <c r="B427" t="inlineStr">
        <is>
          <t>Edegar Pretto é nomeado presidente da Conab. Ele faz parte da comitiva que desembarca em Pernambuco para o lançamento do novo Programa de Aquisição de Alimentos . O ex-deputado gaúcho Edegar Pretto (PT) foi nomeado nesta terça-feira (21), em Brasília, para assumir a presidência da Companhia Nacional de Abastecimento (Conab). Em janeiro ele recebeu o convite do presidente Lula e do ministro do Desenvolvimento Agrário e Agricultura Familiar (MDA), Paulo Teixeira, para comandar a companhia. A solenidade de posse como presidente deverá ocorrer nos próximos dias na capital federal. Em declaração, após assinar o termo de nomeação, Edegar Pretto disse que assume a presidência com a enorme responsabilidade de comandar a maior companhia de abastecimento da América Latina. Lembrou que a Conab tem quase 3, 5 mil servidores, e que a empresa está presente em todos os estados da Federação através das suas superintendências regionais, inclusive no Distrito Federal. Pretto agradeceu ao presidente Lula, e anunciou que nesta quarta-feira (22) já estará na comitiva que desembarca em Pernambuco para o lançamento do novo Programa de Aquisição de Alimentos (PAA), que terá um investimento de R$ 500 milhões para todo o país. “Eu quero agradecer de todo o coração ao presidente Lula por ter delegado a mim esta grandiosa tarefa de colocar em prática um dos seus maiores compromissos, que é garantir viabilidade econômica a todos os agricultores do Brasil que optarem por produzir comida”, pontuou. Edegar Pretto é formado em Gestão Pública, foi presidente da Assembleia Legislativa gaúcha e é autor de inúmeros projetos de lei que ajudaram a dinamizar a agricultura no RS. O deputado encerrou o seu terceiro mandato no parlamento gaúcho. Entre as suas principais bandeiras de trabalho, sempre priorizou a defesa da agricultura, a produção de alimentos e o combate à fome. Nas eleições de 2022, concorreu a governador e foi um dos principais líderes da frente política pró-Lula e Alckmin no RS. Por diferença de 2. 441 votos, Edegar Pretto não foi para o 2º turno.</t>
        </is>
      </c>
      <c r="C427" t="inlineStr">
        <is>
          <t>ptbr</t>
        </is>
      </c>
      <c r="D427" t="inlineStr">
        <is>
          <t>InfoMoney</t>
        </is>
      </c>
      <c r="E427" t="inlineStr">
        <is>
          <t>neutro</t>
        </is>
      </c>
      <c r="F427" t="inlineStr">
        <is>
          <t>neutro</t>
        </is>
      </c>
      <c r="G427" t="inlineStr">
        <is>
          <t>neutro</t>
        </is>
      </c>
    </row>
    <row r="428">
      <c r="A428" t="inlineStr">
        <is>
          <t>Senado pode votar medidas provisórias governo anterior ainda pendentes . Textos aprovados Câmara Deputados . Plenário pode votar terça-feira ( 4 ) quatro 12 medidas provisórias editadas 2022 governo anterior ainda pendentes deliberação Congresso Nacional . MPs aprovadas Câmara Deputados aguardam leitura Senado . ordem dia marcada 16h . MP 1 . 145/2022 altera valores taxa serviços metrológicos cobrada Instituto Nacional Metrologia , Qualidade Tecnologia ( Inmetro ) verificação cronotacógrafos , medidores velocidade fixos automóveis etilômetros ( medem concentração álcool organismo ) . Normalmente serviço realizado vez ano , pode variar acordo regulamentos específicos . MP perde validade 24 maio . segundo item pauta MP 1 . 146/2022 , altera tabela usada calcular vencimentos pessoal civil militar serviço União exterior . matéria inclui Lei Retribuição Exterior ( Lei 5 . 809 , 1972 ) cidades Manama ( Bahrein ) , Chengdu ( China ) , Edimburgo ( Reino Unido ) , Marselha ( França ) , Orlando ( EUA ) Cusco ( Peru ) , onde Brasil estabeleceu representações 2021 2022 . MP perde validade 28 maio . duas medidas provisórias aprovadas deputados 28 março . relatores — senadores Augusta Brito ( PT-CE ) Esperidião Amin ( PP-SC ) — apresentaram pareceres favoráveis MPs 1 . 145/2022 1 . 146/2022 , respectivamente . CâmaraOutras duas medidas provisórias incluídas pauta terça-feira aprovadas Câmara dia 30 . matérias perdem validade 1º junho . MP 1 . 151/2022 trata mercado créditos carbono , ampliando potencial conservação biodiversidade . acordo texto , contrato concessão florestas públicas passa prever direito comercializar créditos carbono produtos serviços florestais madeireiros . caso serviços ambientais ; acesso patrimônio genético conhecimento tradicional associado fins conservação , pesquisa , desenvolvimento bioprospecção ; restauração reflorestamento áreas degradadas ; atividades manejo voltadas conservação vegetação nativa desmatamento evitado ; turismo visitação área outorgada ; produtos obtidos biodiversidade local . MP 1 . 152/2022 altera cobrança Imposto sobre Renda Pessoa Jurídica ( IRPJ ) Contribuição Social sobre Lucro Líquido ( CSLL ) sobre chamados preços transferência . mudança incide sobre empresas realizam transações partes relacionadas exterior . acordo Poder Executivo , texto busca corrigir “ lacunas fragilidades existentes atual sistema ” “ problemas decorrentes desalinhamento ” padrão estabelecido Organização Cooperação Desenvolvimento Econômico ( OCDE ) . Segundo Palácio Planalto , medida urgente conta recente alteração política tributária Estados Unidos , país deixou permitir crédito tributário referente impostos pagos Brasil , causa desvios existentes sistema preços transferência brasileiro . SambaOs senadores podem votar ainda projeto lei ( PL ) 256/2019 , reconhece escolas samba manifestação cultura nacional . texto assegura garantias poder público realização desfiles carnavalescos . relator Comissão Educação , Cultura Esporte ( CE ) , senador Paulo Paim ( PT-RS ) , apresentou parecer favorável .</t>
        </is>
      </c>
      <c r="B428" t="inlineStr">
        <is>
          <t>Senado pode votar medidas provisórias do governo anterior ainda pendentes. Textos já foram aprovados na Câmara dos Deputados . O Plenário pode votar na terça-feira (4) quatro das 12 medidas provisórias editadas em 2022 pelo governo anterior e ainda pendentes de deliberação pelo Congresso Nacional. As MPs já foram aprovadas pela Câmara dos Deputados e aguardam leitura no Senado. A ordem do dia está marcada para as 16h. A MP 1. 145/2022 altera os valores da taxa de serviços metrológicos cobrada pelo Instituto Nacional de Metrologia, Qualidade e Tecnologia (Inmetro) para a verificação de cronotacógrafos, medidores de velocidade fixos de automóveis e etilômetros (que medem a concentração de álcool no organismo). Normalmente o serviço é realizado uma vez por ano, mas pode variar de acordo com regulamentos específicos. A MP perde a validade em 24 de maio. O segundo item na pauta é a MP 1. 146/2022, que altera a tabela usada para calcular os vencimentos do pessoal civil e militar em serviço da União no exterior. A matéria inclui na Lei de Retribuição no Exterior (Lei 5. 809, de 1972) as cidades de Manama (Bahrein), Chengdu (China), Edimburgo (Reino Unido), Marselha (França), Orlando (EUA) e Cusco (Peru), onde o Brasil estabeleceu representações entre 2021 e 2022. A MP perde a validade em 28 de maio. A duas medidas provisórias foram aprovadas pelos deputados em 28 de março. Os relatores — senadores Augusta Brito (PT-CE) e Esperidião Amin (PP-SC) — apresentaram pareceres favoráveis às MPs 1. 145/2022 e 1. 146/2022, respectivamente. Na CâmaraOutras duas medidas provisórias incluídas na pauta de terça-feira foram aprovadas na Câmara no dia 30. As matérias perdem a validade em 1º de junho. A MP 1. 151/2022 trata do mercado de créditos de carbono, ampliando o potencial de conservação da biodiversidade. De acordo com o texto, o contrato de concessão de florestas públicas passa a prever o direito de comercializar créditos de carbono e produtos e serviços florestais não madeireiros. É o caso de serviços ambientais; acesso ao patrimônio genético ou conhecimento tradicional associado para fins de conservação, pesquisa, desenvolvimento e bioprospecção; restauração e reflorestamento de áreas degradadas; atividades de manejo voltadas a conservação da vegetação nativa ou ao desmatamento evitado; turismo e visitação na área outorgada; e produtos obtidos da biodiversidade local. Já a MP 1. 152/2022 altera a cobrança de Imposto sobre a Renda da Pessoa Jurídica (IRPJ) e Contribuição Social sobre o Lucro Líquido (CSLL) sobre os chamados preços de transferência. A mudança incide sobre empresas que realizam transações com partes relacionadas no exterior. De acordo com o Poder Executivo, o texto busca corrigir “lacunas e fragilidades existentes no atual sistema” e “problemas decorrentes de desalinhamento” com o padrão estabelecido pela Organização para a Cooperação e Desenvolvimento Econômico (OCDE). Segundo o Palácio do Planalto, a medida é urgente por conta de uma recente alteração na política tributária dos Estados Unidos, país que deixou de permitir o crédito tributário referente aos impostos pagos no Brasil, por causa de desvios existentes no sistema de preços de transferência brasileiro. SambaOs senadores podem votar ainda o projeto de lei (PL) 256/2019, que reconhece as escolas de samba como manifestação da cultura nacional. O texto assegura a garantias do poder público para a realização dos desfiles carnavalescos. O relator na Comissão de Educação, Cultura e Esporte (CE), senador Paulo Paim (PT-RS), apresentou parecer favorável.</t>
        </is>
      </c>
      <c r="C428" t="inlineStr">
        <is>
          <t>ptbr</t>
        </is>
      </c>
      <c r="D428" t="inlineStr">
        <is>
          <t>InfoMoney</t>
        </is>
      </c>
      <c r="E428" t="inlineStr">
        <is>
          <t>neutro</t>
        </is>
      </c>
      <c r="F428" t="inlineStr">
        <is>
          <t>neutro</t>
        </is>
      </c>
      <c r="G428" t="inlineStr">
        <is>
          <t>neutro</t>
        </is>
      </c>
    </row>
    <row r="429">
      <c r="A429" t="inlineStr">
        <is>
          <t>InfoMoney estreia “ Segura ” , newsletter fala sobre seguros complicar . “ Segura ” vai trazer , todas quintas-feiras , notícias , dicas curiosidades sobre mundo seguros , humor burocracia . InfoMoney estreia nesta quinta-feira ( 30 ) “ Segura “ , newsletter especializada sobre universo seguros . Semanalmente , boletim vai chegar caixa e-mail assinantes dicas , notícias curiosidades sobre área , curadoria assinatura jornalista Heloisa Brenha . ideia “ Segura ” falar sobre seguros jeito descontraído bem-humorado , traduzindo universo costuma repleto palavras difíceis burocracias , além mostrar leitores importância seguros vida cotidiana . Newsletter SegurosCadastre-se “ Segura ” receba semanalmente principais notícias pode deixar saber sobre universo seguros jeito rápido fácil . primeira edição Segura enviada nesta quinta-feira , 10h . Inscreva-se gratuitamente box acima . edição estreia , destaque seguro home office , modalidade pode salvação muita gente tempos pós-pandemia . “ ‘ Segura ’ nasce ousada : vai abordar complexo mundo seguros forma humorada . Além despojada , queremos reúna melhor curadoria sobre tema , informações produtos serviços , dicas sobre usar forma producente coberturas disponíveis mercado , além guias e-books vão ajudar traduzir leitor comum escrito apólices ” , diz Dhiego Maia , editor Finanças InfoMoney . newsletter chega reforçar cobertura especial sobre Seguros InfoMoney , estreou início fevereiro conteúdo multimídia envolve matérias especiais , guias , podcast especializado assunto ( “ Tá Seguro ” ) , além coluna quinzenal escrita Denise Bueno , jornalista especializada tema . “ Segura ” , assim cobertura especial seguros InfoMoney , apoio CNSeg ( Confederação Nacional Seguradoras ) , XP Seguros BB Seguros .</t>
        </is>
      </c>
      <c r="B429" t="inlineStr">
        <is>
          <t>InfoMoney estreia “Segura Essa”, newsletter que fala sobre seguros sem complicar. A “Segura Essa” vai trazer, todas as quintas-feiras, notícias, dicas e curiosidades sobre o mundo dos seguros, com humor e sem burocracia . O InfoMoney estreia nesta quinta-feira (30) a “Segura Essa“, uma newsletter especializada sobre o universo dos seguros. Semanalmente, o boletim vai chegar na caixa de e-mail de seus assinantes com dicas, notícias e curiosidades sobre a área, com a curadoria e assinatura da jornalista Heloisa Brenha. A ideia da “Segura Essa” é falar sobre seguros de um jeito descontraído e bem-humorado, traduzindo um universo que costuma ser repleto de palavras difíceis e burocracias, além de mostrar aos leitores a importância dos seguros na vida cotidiana. Newsletter de SegurosCadastre-se na “Segura Essa” e receba semanalmente as principais notícias que você não pode deixar de saber sobre o universo dos seguros de um jeito rápido e fácil. A primeira edição da Segura Essa será enviada nesta quinta-feira, às 10h. Inscreva-se gratuitamente no box acima. Na edição de estreia, o destaque será para o seguro home office, uma modalidade que pode ser a salvação de muita gente em tempos pós-pandemia. “A ‘Segura Essa’ já nasce ousada: vai abordar o complexo mundo dos seguros de uma forma humorada. Além de despojada, queremos que ela reúna a melhor curadoria sobre o tema, com informações de produtos e serviços, dicas sobre como usar de forma producente as coberturas disponíveis no mercado, além de guias e e-books que vão ajudar traduzir para o nosso leitor comum o que está escrito nas apólices”, diz Dhiego Maia, editor de Finanças do InfoMoney. A newsletter chega para reforçar a cobertura especial sobre Seguros do InfoMoney, que estreou no início de fevereiro com um conteúdo multimídia que envolve matérias especiais, guias, um podcast especializado no assunto (o “Tá Seguro”), além de uma coluna quinzenal escrita por Denise Bueno, jornalista especializada no tema. A “Segura Essa”, assim como a cobertura especial de seguros do InfoMoney, tem o apoio da CNSeg (Confederação Nacional das Seguradoras), da XP Seguros e do BB Seguros.</t>
        </is>
      </c>
      <c r="C429" t="inlineStr">
        <is>
          <t>ptbr</t>
        </is>
      </c>
      <c r="D429" t="inlineStr">
        <is>
          <t>InfoMoney</t>
        </is>
      </c>
      <c r="E429" t="inlineStr">
        <is>
          <t>neutro</t>
        </is>
      </c>
      <c r="F429" t="inlineStr">
        <is>
          <t>neutro</t>
        </is>
      </c>
      <c r="G429" t="inlineStr">
        <is>
          <t>neutro</t>
        </is>
      </c>
    </row>
    <row r="430">
      <c r="A430" t="inlineStr">
        <is>
          <t>Projeto arcabouço pode enviado Congresso semana vem , diz Haddad . Proposta chegará parlamentares junto medidas recuperação receitas federais . Apesar equipes técnicas ministérios Fazenda , Planejamento Orçamento Casa Civil terem trabalhado durante todo fim semana formatação texto final proposta novo arcabouço fiscal , ministro Fernando Haddad admitiu nesta segunda-feira ( 3 ) , projeto pode enviado Congresso apenas próxima semana . garantiu proposta chegará parlamentares junto medidas recuperação receitas federais . “ equipes conta disso desde sexta-feira , 31 , trabalharam fim semana . sessão Congresso nessa semana , vão aproveitar dias calibrar proposta . ficar pronto antes , enviamos quarta-feira . , mandamos segunda-feira semana vem ” , afirmou Haddad , chegar edifício pasta . ministro respondeu propostas medidas elevar arrecadação mesma situação arcabouço , , ainda sendo redigidas equipes técnicas . “ vão juntas , dia diferença . arcabouço vai junto medidas recuperação base fiscal . Congresso vamos explicar ” , completou . Discussão sobre tema Campos NetoApós reclamar bastante últimas semanas decisão Comitê Política Monetária ( Copom ) manter Selic quinta reunião seguida 13 , 75 % ano , ministro Fazenda disse nesta segunda irá tratar “ muitos assuntos ” ainda nesta data presidente Banco Central , Roberto Campos Neto , incluindo proposta novo arcabouço fiscal . reunião ocorre 17 horas gabinete Haddad . “ Vamos discutir tecnicamente alternativas fazer economia crescer inflação gerando emprego distribuição renda . objetivo Fazenda ” , comentou . semana passada , durante entrevista coletiva Relatório Trimestral Inflação ( RTI ) , Campos Neto sinalizou “ escanteado ” discussões equipe econômica . Segundo , governo procurou debater indicações dois novos diretores BC , Fiscalização Política Monetária . Tampouco havia chegado presidente autoridade monetária informações precisas sobre novo arcabouço fiscal , apenas primeiro esboço parâmetros anunciados Haddad mesma quinta-feira , 29 . Comércio eletrônicoO ministro Fazenda disse governo calcula perdas R $ 7 bilhões R $ 8 bilhões chamado “ contrabando ” digital produtos vêm Ásia . “ problema contrabando . comércio eletrônico faz bem País , estimula concorrência . coibir contrabando prejudicando empresas brasileiras pagam impostos ” , afirmou . Questionado alvos governo chinesas Shopee Shein , Haddad respondeu foco empresas específicas , , sim , operações burlam cobrança tributos . “ existe taxar empresa , existe coibir contrabando . Todas empresas podem operar Brasil . podem fazer concorrência desleal paga imposto aqui ” , acrescentou . “ Shein contrabandista ? sei . sei contrabandistas . paga imposto reclamando paga , natural ” , completou .</t>
        </is>
      </c>
      <c r="B430" t="inlineStr">
        <is>
          <t>Projeto do arcabouço pode ser enviado ao Congresso só na semana que vem, diz Haddad. Proposta chegará aos parlamentares junto com medidas para a recuperação das receitas federais . Apesar de as equipes técnicas dos ministérios da Fazenda, Planejamento e Orçamento e Casa Civil terem trabalhado durante todo o fim de semana na formatação do texto final da proposta de novo arcabouço fiscal, o ministro Fernando Haddad admitiu nesta segunda-feira (3), que o projeto pode ser enviado ao Congresso apenas na próxima semana. Ele garantiu que a proposta chegará aos parlamentares junto com medidas para a recuperação das receitas federais. “As equipes estão por conta disso desde sexta-feira, 31, trabalharam no fim de semana. Como não tem sessão do Congresso nessa semana, vão aproveitar esses dias para calibrar a proposta. Se ficar pronto antes, enviamos até quarta-feira. Se não, mandamos na segunda-feira da semana que vem”, afirmou Haddad, ao chegar ao edifício da pasta. O ministro respondeu que as propostas de medidas para elevar a arrecadação estão na mesma situação do arcabouço, ou seja, ainda sendo redigidas pelas equipes técnicas. “Elas vão juntas, ou com um dia de diferença. O arcabouço vai junto com as medidas de recuperação da base fiscal. Quando forem para o Congresso nós vamos explicar para vocês”, completou. Discussão sobre o tema com Campos NetoApós reclamar bastante nas últimas semanas da decisão do Comitê de Política Monetária (Copom) em manter a Selic pela quinta reunião seguida em 13, 75% ao ano, o ministro da Fazenda disse nesta segunda que irá tratar de “muitos assuntos” ainda nesta data com o presidente do Banco Central, Roberto Campos Neto, incluindo a proposta de novo arcabouço fiscal. A reunião entre eles ocorre às 17 horas no gabinete de Haddad. “Vamos discutir tecnicamente as alternativas que nós temos para fazer a economia crescer sem inflação e gerando emprego e distribuição de renda. Esse é o objetivo da Fazenda”, comentou. Na semana passada, durante a entrevista coletiva do Relatório Trimestral de Inflação (RTI), Campos Neto sinalizou estar “escanteado” nas discussões com a equipe econômica. Segundo ele, o governo não o procurou para debater as indicações de dois novos diretores do BC, de Fiscalização e Política Monetária. Tampouco havia chegado ao presidente da autoridade monetária informações mais precisas sobre o novo arcabouço fiscal, apenas um primeiro esboço sem os parâmetros anunciados por Haddad na mesma quinta-feira, 29. Comércio eletrônicoO ministro da Fazenda disse que o governo calcula perdas de R$ 7 bilhões a R$ 8 bilhões com o chamado “contrabando” digital de produtos que vêm da Ásia. “O problema é o contrabando. O comércio eletrônico faz bem para o País, estimula a concorrência. O que temos que coibir é o contrabando que está prejudicando muito as empresas brasileiras que pagam impostos”, afirmou. Questionado se os alvos do governo são as chinesas Shopee e a Shein, Haddad respondeu que o foco não são empresas específicas, mas, sim, operações que burlam a cobrança de tributos. “Não existe taxar uma empresa, existe coibir o contrabando. Todas as empresas podem operar no Brasil. O que não podem é fazer concorrência desleal com quem paga imposto aqui”, acrescentou. “A Shein é contrabandista? Não sei. Não sei quem são os contrabandistas. Mas quem paga imposto está reclamando de quem não paga, é natural”, completou.</t>
        </is>
      </c>
      <c r="C430" t="inlineStr">
        <is>
          <t>ptbr</t>
        </is>
      </c>
      <c r="D430" t="inlineStr">
        <is>
          <t>InfoMoney</t>
        </is>
      </c>
      <c r="E430" t="inlineStr">
        <is>
          <t>neutro</t>
        </is>
      </c>
      <c r="F430" t="inlineStr">
        <is>
          <t>neutro</t>
        </is>
      </c>
      <c r="G430" t="inlineStr">
        <is>
          <t>neutro</t>
        </is>
      </c>
    </row>
    <row r="431">
      <c r="A431" t="inlineStr">
        <is>
          <t>Senado define nova composição Conselho Ética Casa . Colegiado deve instalado próximos dias . Após dois anos completamente inativo , Conselho Ética Senado deve instalado próximos dias . colegiado atribuição preservar dignidade mandato parlamentar , pois recebe analisa representações denúncias feitas contra senadores , podem resultar medidas disciplinares advertência , censura verbal escrita , perda temporária exercício cargo , casos extremos , perda mandato . 15 titulares 15 suplentes , composição atual inclui nomes governistas , senador Renan Calheiros ( MDB-AL ) oposição Hamilton Mourão ( Republicanos -RS ) . figuram lista titulares senadores Jayme Campos ( União-MT ) , Davi Alcolumbre ( União-AP ) , Eduardo Braga ( MDB-AM ) , Marcos Val ( Podemos-ES ) , Weverton ( PDT-MA ) , Otto Alencar ( PSD-BA ) , Omar Aziz ( PSD-AM ) , Zenaide Maia ( PSD-RN ) , Fabiano Contarato ( PT-ES ) , Jorge Kajuru ( PSB-GO ) , Magno Malta ( PL-ES ) , Jorge Seif ( PL-SC ) , Dr. Hiran ( PP-RR ) . suplentes escolhidos senadores Randolfe Rodrigues ( Rede-AP ) , Professora Dorinha Seabra ( União-TO ) , Jader Barbalho ( MDB-PA ) , Marcelo Castro ( MDB-PI ) , Carlos Viana ( Podemos-MG ) , Alessandro Vieira ( PSDB-SE ) , Sérgio Petecão ( PSD-AC ) , Nelsinho Trad ( PSD-MS ) , Lucas Barreto ( PSD-AP ) , Rogério Carvalho ( PT-SE ) , Ana Paula Lobato ( PSB-MA ) , Ciro Nogueira ( PP-PI ) Damares Alves ( Republicanos-DF ) .</t>
        </is>
      </c>
      <c r="B431" t="inlineStr">
        <is>
          <t>Senado define nova composição do Conselho de Ética da Casa. Colegiado deve ser instalado nos próximos dias . Após dois anos completamente inativo, o Conselho de Ética do Senado deve ser instalado nos próximos dias. O colegiado tem como atribuição preservar a dignidade do mandato parlamentar, pois é ele que recebe e analisa representações ou denúncias feitas contra senadores, que podem resultar em medidas disciplinares como advertência, censura verbal ou escrita, perda temporária do exercício do cargo e, em casos mais extremos, em perda do mandato. Com 15 titulares e 15 suplentes, a composição atual inclui nomes governistas, como do senador Renan Calheiros (MDB-AL) e de oposição como de Hamilton Mourão ( Republicanos -RS). Também figuram na lista de titulares os senadores Jayme Campos (União-MT), Davi Alcolumbre (União-AP), Eduardo Braga (MDB-AM), Marcos do Val (Podemos-ES), Weverton (PDT-MA), Otto Alencar (PSD-BA), Omar Aziz (PSD-AM), Zenaide Maia (PSD-RN), Fabiano Contarato (PT-ES), Jorge Kajuru (PSB-GO), Magno Malta (PL-ES), Jorge Seif (PL-SC), Dr. Hiran (PP-RR). Já os suplentes escolhidos são os senadores Randolfe Rodrigues (Rede-AP), Professora Dorinha Seabra (União-TO), Jader Barbalho (MDB-PA), Marcelo Castro (MDB-PI), Carlos Viana (Podemos-MG), Alessandro Vieira (PSDB-SE), Sérgio Petecão (PSD-AC), Nelsinho Trad (PSD-MS), Lucas Barreto (PSD-AP), Rogério Carvalho (PT-SE), Ana Paula Lobato (PSB-MA), Ciro Nogueira (PP-PI) e Damares Alves (Republicanos-DF).</t>
        </is>
      </c>
      <c r="C431" t="inlineStr">
        <is>
          <t>ptbr</t>
        </is>
      </c>
      <c r="D431" t="inlineStr">
        <is>
          <t>InfoMoney</t>
        </is>
      </c>
      <c r="E431" t="inlineStr">
        <is>
          <t>neutro</t>
        </is>
      </c>
      <c r="F431" t="inlineStr">
        <is>
          <t>neutro</t>
        </is>
      </c>
      <c r="G431" t="inlineStr">
        <is>
          <t>neutro</t>
        </is>
      </c>
    </row>
    <row r="432">
      <c r="A432" t="inlineStr">
        <is>
          <t>Governo trabalha votar MPs tempo vez torná-las projetos lei . Queda braço Câmara Senado travado andamento medidas provisórias editadas presidente Luiz Inácio Lula Silva . ministro Casa Civil afirmou nesta segunda-feira ( 3 ) governo trabalha construção acordo votar medidas provisórias antes vencimento , vez transformá-las projetos lei . queda braço declarada duas Casas Congresso travado andamento medidas provisórias editadas presidente Luiz Inácio Lula Silva . Nesse cenário , presidente Câmara , Arthur Lira ( PP-AL ) , afirmou governo acenado possibilidade consenso partir manutenção apenas três quatro MPs , enquanto outras medidas reeditadas forma projetos lei ( PLs ) urgência constitucional . “ , ideia ( mudar PLs ) . ideia gente trabalhe votação dessas medidas Congresso ” , disse Rui Costa . “ ministro ( Relações Institucionais ) Padilha atuando forma intensa viabilizar , medida possível , acordo celeridade formatos ficarem definidos . medidas avaliadas tempo prazo validade ” , acrescentou Costa , dando ênfase medidas tratam estruturação governo . “ , sim , precisam efetivamente serem votadas absolutamente dentro prazo . ” Dentre MPs prioritárias editadas Lula concede Bolsa Família 600 reais , reorganiza estrutura ministérios , recria Casa , Vida , além retoma chamado voto desempate Conselho Administrativo Recursos Fiscais ( Carf ) . divergência Lira presidente Senado , Rodrigo Pacheco ( PSD-MG ) , perpassa disputa poder duas Casas travada atualmente torno tramitação medidas provisórias .</t>
        </is>
      </c>
      <c r="B432" t="inlineStr">
        <is>
          <t>Governo trabalha para votar MPs a tempo em vez de torná-las projetos de lei. Queda de braço entre Câmara e Senado tem travado o andamento das medidas provisórias editadas pelo presidente Luiz Inácio Lula da Silva . O ministro da Casa Civil afirmou nesta segunda-feira (3) que o governo trabalha na construção de um acordo para votar medidas provisórias antes de seu vencimento, em vez de transformá-las em projetos de lei. A queda de braço declarada entre as duas Casas do Congresso tem travado o andamento de medidas provisórias editadas pelo presidente Luiz Inácio Lula da Silva. Nesse cenário, o presidente da Câmara, Arthur Lira (PP-AL), afirmou que o governo teria acenado com a possibilidade de um consenso a partir da manutenção de apenas três ou quatro MPs, enquanto as outras medidas seriam reeditadas na forma de projetos de lei (PLs) com urgência constitucional. “Não, a ideia não é essa (mudar para PLs). A ideia é que a gente trabalhe para a votação dessas medidas no Congresso”, disse Rui Costa. “O ministro (das Relações Institucionais) Padilha está atuando de forma intensa para viabilizar, na medida do possível, ou um acordo ou a celeridade nos formatos que ficarem definidos. Mas para que as medidas sejam avaliadas no tempo do seu prazo de validade”, acrescentou Costa, dando ênfase às medidas que tratam da estruturação do governo. “Essas, sim, precisam efetivamente serem votadas absolutamente dentro do prazo. ”Dentre as MPs prioritárias editadas por Lula estão a que concede o Bolsa Família de 600 reais, a que reorganiza a estrutura dos ministérios, e a que recria o Minha Casa, Minha Vida, além da que retoma o chamado voto de desempate no Conselho Administrativo de Recursos Fiscais (Carf). A divergência entre Lira e o presidente do Senado, Rodrigo Pacheco (PSD-MG), perpassa pela disputa de poder entre as duas Casas travada atualmente em torno da tramitação de medidas provisórias.</t>
        </is>
      </c>
      <c r="C432" t="inlineStr">
        <is>
          <t>ptbr</t>
        </is>
      </c>
      <c r="D432" t="inlineStr">
        <is>
          <t>InfoMoney</t>
        </is>
      </c>
      <c r="E432" t="inlineStr">
        <is>
          <t>neutro</t>
        </is>
      </c>
      <c r="F432" t="inlineStr">
        <is>
          <t>neutro</t>
        </is>
      </c>
      <c r="G432" t="inlineStr">
        <is>
          <t>neutro</t>
        </is>
      </c>
    </row>
    <row r="433">
      <c r="A433" t="inlineStr">
        <is>
          <t>Pacheco confirmou ida Campos Neto Senado próxima semana , diz Padilha . Ministro diz chefe autoridade monetária deve responder sobre cumprimentos requisitos lei . presidente Senado , Rodrigo Pacheco ( PSD-MG ) , informou governo federal presidente Banco Central , Roberto Campos Neto , irá Senado próxima semana , disse nesta quarta-feira ministro Relações Institucionais , Alexandre Padilha . Falando repórteres , Padilha mencionou lei autonomia BC disse governo orientado líderes discussão Campos Neto Senado sobre cumprimento requisitos lei .</t>
        </is>
      </c>
      <c r="B433" t="inlineStr">
        <is>
          <t>Pacheco confirmou ida de Campos Neto ao Senado na próxima semana, diz Padilha. Ministro diz que chefe da autoridade monetária deve responder sobre os cumprimentos dos requisitos da lei . O presidente do Senado, Rodrigo Pacheco (PSD-MG), informou ao governo federal que o presidente do Banco Central, Roberto Campos Neto, irá ao Senado na próxima semana, disse nesta quarta-feira o ministro das Relações Institucionais, Alexandre Padilha. Falando a repórteres, Padilha mencionou a lei de autonomia do BC e disse que o governo tem orientado seus líderes para que a discussão com Campos Neto no Senado seja sobre o cumprimento dos requisitos da lei.</t>
        </is>
      </c>
      <c r="C433" t="inlineStr">
        <is>
          <t>ptbr</t>
        </is>
      </c>
      <c r="D433" t="inlineStr">
        <is>
          <t>InfoMoney</t>
        </is>
      </c>
      <c r="E433" t="inlineStr">
        <is>
          <t>neutro</t>
        </is>
      </c>
      <c r="F433" t="inlineStr">
        <is>
          <t>neutro</t>
        </is>
      </c>
      <c r="G433" t="inlineStr">
        <is>
          <t>neutro</t>
        </is>
      </c>
    </row>
    <row r="434">
      <c r="A434" t="inlineStr">
        <is>
          <t>Soraya apresenta questão ordem sobre CPI atos antidemocráticos . Senadora criticou suposta tentativa governo impedir instalação comissão . senadora Soraya Thronicke ( União-MS ) apresentou , durante sessão plenária desta terça-feira ( 21 ) , questão ordem sobre proposta CPI pretende investigar atos antidemocráticos 8 janeiro . Soraya reclamou pedido presidente Senado , Rodrigo Pacheco , ratificação assinaturas requerimento criação CPI . Segundo senadora , trata-se inovação , Regimento Interno Senado prevê aposição retirada assinaturas , prevê ratificação . — retirada assinaturas legítima legal , existe previsão regimental ratificação assinatura . qualquer respaldo regimental corremos risco causar insegurança sobre impressão população acerca seriedade Parlamento — declarou senadora . Soraya apontou , 35 assinaturas havia requerimento , 15 ratificadas outras 20 “ limbo ” . questionou acontecerá assinaturas procedimento continuidade outras situações semelhantes . senadora disse ainda solicitou ratificação própria assinatura , ratificação aparece sistema . Segundo , senador Jorge Kajuru ( PSB-GO ) informou pediu ratificação , assinatura aparece confirmada . opinião senadora , precedentes podem superar gravidade dia 8 . — muitas perguntas poucas respostas agora . falo atos dia 8 , falando validade atos . Alguém decidindo mim — registrou senadora . senadora ainda criticou suposta tentativa governo impedir instalação CPI . admitiu articulação faz parte política , disse estratégias devem ferir legislação . Segundo Soraya , articulação ultrapassa lei , “ aí algo sério ” . RespostaEm resposta , Pacheco disse acolhia questão ordem . entanto , fez questão “ afastar ilação ” suspeita fraude . acordo presidente , falta premissa básica questão ordem senadora Soraya , abordar situação encerramento legislatura passada . ponderou discussão pode aprimorar processos legislativos , outras questões envolvem requerimentos passam legislatura outra . Pacheco lembrou fato ensejou requerimento ocorreu durante recesso . acrescentou , dia 31 janeiro , requerimento pendente confirmação , encerrou-se legislatura parlamentar , encerramento mandato muitos senadores haviam assinado requerimento . — entendimento Senado sempre , documentos dessa natureza , arquivamento . Talvez equívoco desta presidência sido oportunizar possibilidade ratificação , razão tema . Talvez sido deixar arquivar , pois sempre assim Senado Federal — argumentou Pacheco . visão presidente , neste momento , reside único conflito relação requerimento senadora Soraya : devem consideradas assinaturas . apontou art . 76 Regimento Interno , estabelece qualquer hipótese prazo CPI poderá ultrapassar período legislatura criada . acordo Pacheco , tudo feito base diálogo , “ buscando consenso maduro ” . — algo pode considerado presidência mantive requerimento legislatura anterior . respondo : relevância fato , situação específica . nada manobra , prejudicar lado outro . intenção dar requerimento exceção , infelizmente , inverte suspeita sobre Presidência — declarou . Congresso CPMIPacheco prometeu responder questão ordem melhor intenção possível ressaltou requerimento nada ver pedido CPMI , pendente apreciação Congresso Nacional . senador Eduardo Girão ( Novo-CE ) disse requerimento CPI Crime Organizado situação análoga requerimento Soraya . Girão manifestou apoio CPMI Atos Antidemocráticos pediu sessão Congresso marcada urgência . Segundo senador , 30 vetos dependendo apreciação . Pacheco disse buscará acordo lideranças sessão conjunta agendada breve possível . senador Jorge Kajuru , CPI Senado “ justa revanchismo ” . fez questão dizer contra CPMI , questionou “ independência vai ter CPMI relator senador Marcos Val deputado Nikolas integrante ? ” . pediu parlamentares integrantes possível CPMI integridade moral experiência investigação . senador Jorge Seif ( PL-SC ) disse surpreender suposta falta transparência governo , possíveis omissões , infiltrados sabotagem colocar pessoas “ rezavam frente quarteis ” dentro cadeia . Flávio Bolsonaro ( PL-RJ ) Cleitinho ( Republicanos-MG ) manifestaram apoio CPMI . Cleitinho disse “ santos pagando pecadores ” , referência presos atos vandalismo dia 8 janeiro . senador Fabiano Contarato ( PT-ES ) , foge razoável pensar presidente Lula algum ministros ciência ataques dia 8 janeiro – apenas semana após posse . disse , porém , ex-presidente Jair Bolsonaro passou quatro anos atacando democracia instituições . mesma linha , Kajuru disse tipo suspeita espécie “ ataque ” cérebro .</t>
        </is>
      </c>
      <c r="B434" t="inlineStr">
        <is>
          <t>Soraya apresenta questão de ordem sobre CPI dos atos antidemocráticos. Senadora criticou uma suposta tentativa do governo de impedir a instalação da comissão . A senadora Soraya Thronicke (União-MS) apresentou, durante a sessão plenária desta terça-feira (21), questão de ordem sobre a proposta de CPI que pretende investigar os atos antidemocráticos de 8 de janeiro. Soraya reclamou do pedido do presidente do Senado, Rodrigo Pacheco, de ratificação das assinaturas do requerimento para a criação da CPI. Segundo a senadora, trata-se de uma inovação, já que o Regimento Interno do Senado só prevê a aposição e a retirada de assinaturas, mas não prevê a ratificação. — A retirada de assinaturas é legítima e legal, mas não existe previsão regimental de ratificação de assinatura. Não há qualquer respaldo regimental para isso e corremos o risco de causar mais insegurança sobre a impressão da população acerca da seriedade do Parlamento — declarou a senadora. Soraya apontou que, das 35 assinaturas que havia no requerimento, 15 foram ratificadas e outras 20 estão “no limbo”. Ela questionou o que acontecerá com essas assinaturas e se esse procedimento terá continuidade em outras situações semelhantes. A senadora disse ainda que não solicitou a ratificação da própria assinatura, mas essa ratificação aparece no sistema. Segundo ela, o senador Jorge Kajuru (PSB-GO) a informou que pediu a ratificação, mas a assinatura dele não aparece como confirmada. Na opinião da senadora, esses precedentes podem superar a gravidade do dia 8. — São muitas perguntas e poucas respostas até agora. Eu já não falo dos atos do dia 8, mas estou falando da validade dos meus atos. Alguém está decidindo por mim — registrou a senadora. A senadora ainda criticou uma suposta tentativa do governo de impedir a instalação da CPI. Ela admitiu que a articulação faz parte da política, mas disse que as estratégias não devem ferir a legislação. Segundo Soraya, quando essa articulação ultrapassa a lei, “aí temos algo mais sério”. RespostaEm resposta, Pacheco disse que acolhia a questão de ordem. No entanto, ele fez questão de “afastar a ilação” de suspeita de fraude. De acordo com o presidente, falta uma premissa básica na questão de ordem da senadora Soraya, que é abordar a situação do encerramento da legislatura passada. Ele ponderou que a discussão pode aprimorar os processos legislativos, em outras questões que envolvem requerimentos que passam de uma legislatura para outra. Pacheco lembrou que o fato que ensejou o requerimento ocorreu durante o recesso. Ele acrescentou que, no dia 31 de janeiro, com o requerimento pendente de confirmação, encerrou-se a legislatura parlamentar, com o encerramento do mandato de muitos senadores que haviam assinado o requerimento. — O entendimento do Senado sempre foi, em documentos dessa natureza, de arquivamento. Talvez o equívoco desta presidência tenha sido oportunizar a possibilidade de ratificação, em razão do tema. Talvez tenha sido deixar de arquivar, pois sempre foi assim no Senado Federal — argumentou Pacheco. Na visão do presidente, neste momento, reside um único conflito em relação ao requerimento da senadora Soraya: se devem ser consideradas ou não as assinaturas. Ele apontou o art. 76 do Regimento Interno, que estabelece que em qualquer hipótese o prazo da CPI não poderá ultrapassar o período da legislatura em que for criada. De acordo com Pacheco, tudo foi feito com base no diálogo, “buscando um consenso maduro”. — Se há algo que pode ser considerado por esta presidência é por que eu mantive um requerimento de uma legislatura anterior. E respondo: foi pela relevância do fato, de uma situação muito específica. Não há nada de manobra, para prejudicar um lado ou outro. A intenção foi dar ao requerimento uma exceção e, infelizmente, isso se inverte com uma suspeita sobre a Presidência — declarou. Congresso e CPMIPacheco prometeu responder à questão de ordem com a melhor intenção possível e ressaltou que esse requerimento não tem nada a ver com o pedido de CPMI, que está pendente de apreciação pelo Congresso Nacional. O senador Eduardo Girão (Novo-CE) disse que o seu requerimento para uma CPI do Crime Organizado está em situação análoga ao requerimento de Soraya. Girão também manifestou apoio à CPMI dos Atos Antidemocráticos e pediu que uma sessão do Congresso seja marcada com urgência. Segundo o senador, são mais de 30 vetos dependendo de apreciação. Pacheco disse que buscará um acordo com as lideranças para que uma sessão conjunta seja agendada o mais breve possível. Para o senador Jorge Kajuru, uma CPI no Senado seria “mais justa e sem revanchismo”. Ele fez questão de dizer que não é contra a CPMI, mas questionou “que independência vai ter a CPMI se o relator for o senador Marcos do Val ou se o deputado Nikolas for integrante? ”. Ele pediu que os parlamentares integrantes de uma possível CPMI tenham integridade moral e experiência com investigação. O senador Jorge Seif (PL-SC) disse se surpreender com uma suposta falta de transparência do governo, com possíveis omissões, infiltrados e sabotagem para colocar pessoas “que rezavam em frente aos quarteis” dentro da cadeia. Flávio Bolsonaro (PL-RJ) e Cleitinho (Republicanos-MG) também manifestaram apoio à CPMI. Cleitinho disse que há “santos pagando por pecadores”, em referência aos presos pelos atos de vandalismo no dia 8 de janeiro. Para o senador Fabiano Contarato (PT-ES), foge do razoável pensar que o presidente Lula ou algum de seus ministros tinham ciência dos ataques do dia 8 de janeiro – apenas uma semana após a posse. Ele disse, porém, que o ex-presidente Jair Bolsonaro passou quatro anos atacando a democracia e as instituições. Na mesma linha, Kajuru disse que esse tipo de suspeita é uma espécie de “ataque” a seu cérebro.</t>
        </is>
      </c>
      <c r="C434" t="inlineStr">
        <is>
          <t>ptbr</t>
        </is>
      </c>
      <c r="D434" t="inlineStr">
        <is>
          <t>InfoMoney</t>
        </is>
      </c>
      <c r="E434" t="inlineStr">
        <is>
          <t>neutro</t>
        </is>
      </c>
      <c r="F434" t="inlineStr">
        <is>
          <t>neutro</t>
        </is>
      </c>
      <c r="G434" t="inlineStr">
        <is>
          <t>neutro</t>
        </is>
      </c>
    </row>
    <row r="435">
      <c r="A435" t="inlineStr">
        <is>
          <t>“ otimista sobre câmbio guerra Ucrânia , otimista fundamento negócio ” , diz CEO Bemobi . InfoMoney , Pedro Ripper falou sobre aquisições empresa dobrou tamanho ano meio , recompondo caixa cerca R $ 600 milhões . Listada dois anos B3 , Bemobi ( BMOB3 ) mudar rumo negócio sobreviver cenário macroeconômico global extremamente desafiador desde 2020 , início pandemia Covid-19 . Segundo Pedro Ripper , CEO grupo , cenário atual câmbio guerra Ucrânia gera otimismo , confiante fundamentos empresa . mudança rota , assinaturas digitais deixaram principal fonte receita companhia , agora , representam terço total . maior parte recursos vem pagamentos digitais microfinanças . 2022 , Bemobi reportou Ebitda ( lucro antes juros , impostos , depreciação amortização ) ajustado R $ 180 milhões , crescimento 49 % sobre valor visto ano antes . “ gente levantou IPO cerca R $ 1 , 2 bilhão , quais R $ 600 milhões ficaram empresa restante remunerou acionistas . dinheiro ficou empresa , boa parte fazer aquisições . Fizemos duas 2022 certos fizemos bons negócios , pois dobramos tamanho companhia conseguimos recompor caixa ” , disse executivo . participou Dentro Resultados , projeto InfoMoney entrevista CEOs diretores importantes companhias capital aberto , Brasil exterior . executivos falam sobre balanço quarto trimestre ano fechado 2022 sobre perspectivas . acompanhar todas entrevistas série , inscreva canal InfoMoney YouTube . guerra Ucrânia volatilidade câmbio , desempenho financeiro Bemobi 2022 sido melhor . quarto trimestre , exemplo , dois fatores reduziram crescimento Ebitda ajustado período , comparação anual , 12 % ( sido 21 % condições normais ) . porque Bemobi foca operações países emergentes , presença relevante nações antigamente compunham União Soviética , Rússia Ucrânia . atualmente cerca 100 parceiros — principalmente operadoras telefonia móvel — 50 países . Sobre estratégia , CEO disse vantagens desvantagens : lado , emergentes países crescem bastante , portanto , apresentam muita oportunidade negócio ; outro lado , volatilidade , boa parte população situação econômica frágil , além instabilidade política . “ [ guerra Ucrânia ] desafio . gente olha 2023 , infelizmente , parece gente fim desse conflito , gente vai ter viver ambiente ainda , impacto direto [ operações ] ” , afirmou Ripper . “ Então , otimista ponto vista câmbio , otimista ponto vista ter mudança dramática conflito triste gente vendo Rússia Ucrânia , otimista ponto vista fundamentos negócio . gente posicionou áreas todas crescem , gente obviamente quer ganhar share áreas gente ” , completou . “ gente ainda otimista 2023 ano sólido gente vai ter trajetória crescimento , mesma gente faz dez anos . ” quase R $ 600 milhões caixa , CEO disse Bemobi avalia sim fazer novas aquisições , esperando melhor momento fazer bons negócios . , acredita agora melhor momento aumentar distribuição dividendos acionistas , porque cenário juros altos maior restrição crédito coloca empresas bastante caixa posição confortável . “ quase R $ 600 milhões caixa . caso pagar belo dividendo ? acho provocação justa , gente bem confiante gente sabe alocar capital bem gente conhece área negócio gente atua . capitalizado nesses próximos 18 meses , vai ter oportunidade fazer boas aquisições . aparecem toda hora . gente quer perder janela , , acho faz sentido gente fazer dividendo grande agora ” , afirmou . Ripper falou ainda sobre escassez desenvolvedores área tecnologia , sobre quais regiões mundo Bemobi pretende crescer , sobre decisão ter operações China , sobre hedge natural risco câmbio sobre migração clientes Oi Móvel outras operadoras Brasil afeta resultado companhia . Veja entrevista completa player acima , clique aqui .</t>
        </is>
      </c>
      <c r="B435" t="inlineStr">
        <is>
          <t>“Não estou otimista sobre câmbio e guerra na Ucrânia, mas estou otimista com o fundamento do nosso negócio”, diz CEO da Bemobi. Ao InfoMoney, Pedro Ripper falou sobre aquisições e como a empresa dobrou de tamanho em um ano e meio, recompondo o caixa de cerca de R$ 600 milhões . Listada há dois anos na B3, a Bemobi (BMOB3) teve que mudar o rumo do negócio para sobreviver ao cenário macroeconômico global extremamente desafiador desde 2020, quando teve início a pandemia de Covid-19. Segundo Pedro Ripper, CEO do grupo, o cenário atual para o câmbio e para a guerra na Ucrânia não gera otimismo, mas ele está confiante nos fundamentos da empresa. Na mudança de rota, as assinaturas digitais deixaram de ser a principal fonte de receita da companhia e, agora, representam um terço do total. A maior parte dos recursos vem de pagamentos digitais e microfinanças. Em 2022, a Bemobi reportou um Ebitda (lucro antes de juros, impostos, depreciação e amortização) ajustado de R$ 180 milhões, um crescimento de 49% sobre o valor visto um ano antes. “A gente levantou no IPO cerca de R$ 1, 2 bilhão, dos quais R$ 600 milhões ficaram com a empresa e o restante remunerou os acionistas. Do dinheiro que ficou na empresa, boa parte era para fazer aquisições. Fizemos duas em 2022 e estamos certos de que fizemos bons negócios, pois dobramos o tamanho da companhia e conseguimos recompor nosso caixa”, disse o executivo. Ele participou do Por Dentro dos Resultados, projeto no qual o InfoMoney entrevista CEOs e diretores de importantes companhias de capital aberto, no Brasil ou no exterior. Os executivos falam sobre o balanço do quarto trimestre e ano fechado de 2022 e sobre perspectivas. Para acompanhar todas as entrevistas da série, se inscreva no canal do InfoMoney no YouTube. Não fosse a guerra na Ucrânia e a volatilidade do câmbio, o desempenho financeiro da Bemobi em 2022 teria sido melhor. No quarto trimestre, por exemplo, esses dois fatores reduziram o crescimento do Ebitda ajustado do período, na comparação anual, para 12% (teria sido 21% em condições normais). Isso porque a Bemobi foca suas operações em países emergentes, com presença relevante nas nações que antigamente compunham a União Soviética, como Rússia e Ucrânia. Ela tem atualmente cerca de 100 parceiros — principalmente operadoras de telefonia móvel — em mais de 50 países. Sobre essa estratégia, o CEO disse que há vantagens e desvantagens: por um lado, os emergentes são países que crescem bastante e, portanto, apresentam muita oportunidade de negócio; por outro lado, há mais volatilidade, com boa parte da população em uma situação econômica mais frágil, além de mais instabilidade política. “[A guerra na Ucrânia] foi um desafio. Quando a gente olha para 2023, infelizmente, não parece que a gente terá um fim desse conflito, a gente vai ter que viver com esse ambiente ainda, que tem impacto direto [nas nossas operações]”, afirmou Ripper. “Então, eu não estou otimista do ponto de vista do câmbio, eu não estou otimista do ponto de vista de ter uma mudança dramática no conflito triste que a gente está vendo entre Rússia e Ucrânia, mas eu estou otimista do ponto de vista dos fundamentos do negócio. A gente se posicionou em áreas que todas crescem, e a gente obviamente quer ganhar share nas áreas que a gente está”, completou. “A gente ainda é otimista que 2023 será um ano sólido e que a gente vai ter uma trajetória de crescimento, que é a mesma que a gente faz há dez anos. ” Com quase R$ 600 milhões no caixa, o CEO disse que a Bemobi avalia sim fazer novas aquisições, mas que está esperando o melhor momento para fazer bons negócios. Por isso, ele acredita que agora não é o melhor momento para aumentar a distribuição de dividendos aos acionistas, até porque o cenário de juros altos e maior restrição de crédito coloca as empresas com bastante caixa em uma posição mais confortável. “Vocês estão com quase R$ 600 milhões em caixa. Não seria o caso de pagar um belo dividendo? Eu acho que é uma provocação justa, mas a gente está bem confiante de que a gente sabe alocar capital bem e que a gente conhece essa área de negócio que a gente atua. Quem estiver capitalizado nesses próximos 18 meses, vai ter oportunidade de fazer boas aquisições. Elas não aparecem toda hora. A gente não quer perder essa janela e, para isso, acho que não faz sentido a gente fazer um dividendo grande agora”, afirmou. Ripper falou ainda sobre a escassez de desenvolvedores na área de tecnologia, sobre e quais regiões do mundo a Bemobi pretende crescer, sobre a decisão de não ter operações na China, sobre hedge natural para o risco de câmbio e sobre a migração de clientes da Oi Móvel para outras operadoras no Brasil e como isso afeta o resultado da companhia. Veja a entrevista completa no player acima, ou clique aqui.</t>
        </is>
      </c>
      <c r="C435" t="inlineStr">
        <is>
          <t>ptbr</t>
        </is>
      </c>
      <c r="D435" t="inlineStr">
        <is>
          <t>InfoMoney</t>
        </is>
      </c>
      <c r="E435" t="inlineStr">
        <is>
          <t>neutro</t>
        </is>
      </c>
      <c r="F435" t="inlineStr">
        <is>
          <t>neutro</t>
        </is>
      </c>
      <c r="G435" t="inlineStr">
        <is>
          <t>neutro</t>
        </is>
      </c>
    </row>
    <row r="436">
      <c r="A436" t="inlineStr">
        <is>
          <t>Haddad diz ver espaço discurso carga tributária vá aumentar brutalmente . Segundo Haddad , implementação Imposto Sobre Valor Agregado ( IVA ) permite encadeamento setores dificulta sonegação . ministro Fazenda , Fernando Haddad , afirmou nesta segunda-feira ( 3 ) , vê espaço sociedade brasileira discurso necessário aumentar brutalmente carga tributária . citou aumentos “ brutais ” vistos história recente durante ditadura militar período estabilização real . “ Ninguém pensando nisso , espaço discutir politicamente ” , Haddad disse , entrevista GloboNews . falas ocorreram referência entrevista ex-presidente Banco Central Affonso Celso Pastore jornal Estado S. Paulo . “ Corrigir distorções sistema tributário deveria saudado liberal . liberal deveria aplaudir acabar patrimonialismo ” , afirmou ministro , seguida comparou críticas BNDES “ campeões nacionais ” orçamento . “ BNDES vírgula comparado . ” Haddad ainda citou MP Carf . “ Brasil único país mundo processo administrativo contra Receita , escândalo . liberais defendem acontecendo Carf , subfaturamento exportações paraísos fiscais dentro Brasil ? ” Melhora distribuiçãoO ministro Fazenda afirmou ainda reforma tributária defendida governo federal propõe melhoria distribuição carga impostos sobre setores economia . indústria , segundo , tende ganhar aprovação proposta . “ reforma tributária melhora distribuição carga sobre setores economia , indústria tende ganhar reforma , representar apenas 11 % economia hoje ” , disse ministro durante entrevista GloboNews . Segundo , implementação Imposto Sobre Valor Agregado ( IVA ) , discutido Propostas Emenda Constituição ( PECs ) 45 , Câmara , 110 , Senado , permite encadeamento setores dificulta sonegação . Haddad disse ainda proposta reforma recompor base fiscal Estado , ponderou , feito nada , aprovação texto pode significar aumento carga hoje pagam . “ objetivo reforma . brasileiro paga sobre consumo alto luz experiência internacional ” , disse . Segundo ministro , própria reforma haverá instrumentos torná-la progressiva , eventual criação cashback . declarou tramitação arcabouço fiscal vai atrapalhar discussões sobre tributária . proposta aumentar arrecadação , defendido governo após divulgação novo marco fiscal , cima distorções atual sistema . “ Reforma tributária efeito imediato , salvaguardar efeitos econômicos governantes empresários , prazo transição ” , explicou Haddad .</t>
        </is>
      </c>
      <c r="B436" t="inlineStr">
        <is>
          <t>Haddad diz não ver espaço para discurso de que carga tributária vá aumentar brutalmente. Segundo Haddad, implementação de um Imposto Sobre Valor Agregado (IVA) permite encadeamento dos setores e dificulta a sonegação . O ministro da Fazenda, Fernando Haddad, afirmou nesta segunda-feira (3), que não vê espaço na sociedade brasileira para o discurso de que será necessário aumentar brutalmente a carga tributária. Ele citou que aumentos “brutais” só foram vistos na história recente durante a ditadura militar e no período de estabilização do em real. “Ninguém está pensando nisso, não há espaço nem para discutir isso politicamente”, Haddad disse, em entrevista à GloboNews. As falas ocorreram em referência a entrevista do ex-presidente do Banco Central Affonso Celso Pastore ao jornal O Estado de S. Paulo. “Corrigir distorções do sistema tributário deveria ser saudado por um liberal. Um liberal deveria aplaudir acabar com o patrimonialismo”, afirmou o ministro, que em seguida comparou as críticas ao BNDES aos “campeões nacionais” do orçamento. “O BNDES é uma vírgula se comparado. ”Haddad ainda citou a MP do Carf. “Brasil é o único país do mundo em que o processo administrativo é contra a Receita, isso é um escândalo. Por que os liberais defendem o que está acontecendo no Carf, no subfaturamento de exportações e paraísos fiscais dentro e fora do Brasil? ”Melhora de distribuiçãoO ministro da Fazenda afirmou ainda que a reforma tributária defendida pelo governo federal propõe uma melhoria na distribuição da carga de impostos sobre setores da economia. A indústria, segundo ele, tende a ganhar com a aprovação da proposta. “A reforma tributária melhora a distribuição da carga sobre setores da economia, e a indústria tende a ganhar com a reforma, até por representar apenas 11% da economia hoje”, disse o ministro durante a entrevista à GloboNews. Segundo ele, a implementação de um Imposto Sobre Valor Agregado (IVA), como discutido nas Propostas de Emenda à Constituição (PECs) 45, da Câmara, e 110, do Senado, permite encadeamento dos setores e dificulta a sonegação. Haddad disse ainda que a proposta da reforma é recompor a base fiscal do Estado, mas ponderou que, se não for feito nada, a aprovação do texto pode significar aumento de carga por aqueles que hoje não pagam. “Mas o objetivo da reforma não é esse. O que brasileiro paga sobre consumo é muito alto à luz da experiência internacional”, disse. Segundo o ministro, na própria reforma haverá instrumentos para torná-la mais progressiva, como a eventual criação de um cashback. Ele também declarou que a tramitação do arcabouço fiscal não vai atrapalhar as discussões sobre a tributária. A proposta de aumentar arrecadação, como defendido pelo governo após divulgação do novo marco fiscal, será em cima de distorções do atual sistema. “Reforma tributária não tem efeito imediato, até para salvaguardar efeitos econômicos de governantes e empresários, ela tem prazo de transição”, explicou Haddad.</t>
        </is>
      </c>
      <c r="C436" t="inlineStr">
        <is>
          <t>ptbr</t>
        </is>
      </c>
      <c r="D436" t="inlineStr">
        <is>
          <t>InfoMoney</t>
        </is>
      </c>
      <c r="E436" t="inlineStr">
        <is>
          <t>neutro</t>
        </is>
      </c>
      <c r="F436" t="inlineStr">
        <is>
          <t>neutro</t>
        </is>
      </c>
      <c r="G436" t="inlineStr">
        <is>
          <t>neutro</t>
        </is>
      </c>
    </row>
    <row r="437">
      <c r="A437" t="inlineStr">
        <is>
          <t>Feriados abril : Rio Buenos Aires destinos procurados Páscoa Tiradentes . Abril mês feriados prolongados ano , então compilamos destinos desejados Airbnb , Booking , CVC Decolar ; veja rankings . Abril mês feriados prolongados ano , muitos brasileiros vão aproveitar fazer gostam : viajar . duas “ emendas ” fins semana ( Páscoa Tiradentes ) , possibilidade terceira . porque Dia Trabalho 1º maio , vai cair segunda-feira , fim semana anterior ainda abril . InfoMoney compilou destinos desejados Airbnb ( AIRB34 ) , Booking . ( BKNG34 ) , CVC ( CVCB3 ) Decolar ( DESP ) . duas cidades destacam rankings lugares bastante requisitados turistas : Rio Janeiro cidade desejada destinos nacionais Buenos Aires , internacionais . Rio lidera rankings destinos nacionais CVC Decolar , tanto Páscoa quanto Tiradentes , Booking . Páscoa ( empresa enviou dados sobre reservas feriado dia 21 ) . lista Airbnb capital carioca “ apenas ” 4º lugar , atrás Paulo , Florianópolis Brasília , plataforma usou metodologia diferente levantamento ( veja abaixo ) . rankings internacionais , Buenos Aires ( Argentina ) primeiro destino internacional CVC Decolar dois feriados Lisboa ( Portugal ) , segundo lugar duas empresas duas datas . capital portuguesa primeira lista Airbnb , Booking . enviou dados reservas brasileiros exterior . Leia tambémPolítica monetáriaBC Argentina eleva taxa básica juros país 78 % anoPreços disparadaInflação atinge 102 , 5 % 12 meses Argentina maior 31 anos : acontece país ? Índice anual superou 3 dígitos 1ª vez desde outubro 1991Destinos buscados CVC : PáscoaTiradentesNacionaisInternacionaisNacionaisInternacionaisRio JaneiroBuenos AiresRio JaneiroBuenos AiresBalneário CamboriúLisboaBalneário CamboriúLisboaGramadoPunta CanaFortalezaOrlandoFortalezaSantiagoPorto GalinhasPunta CanaMaceióOrlandoSalvadorSantiagoDestinos buscados Decolar * : PáscoaTiradentesNacionaisInternacionaisNacionaisInternacionaisRio Janeiro ( RJ ) Buenos Aires ( AR ) Rio Janeiro ( RJ ) Buenos Aires ( AR ) Paulo ( SP ) Lisboa ( PT ) Paulo ( SP ) Lisboa ( PT ) Salvador ( BA ) Santiago ( CL ) Salvador ( BA ) Santiago ( CL ) Recife ( PE ) Miami ( US ) Fortaleza ( CE ) Miami ( US ) Fortaleza ( CE ) Orlando ( US ) Florianópolis ( SC ) Nova York ( US ) Maceió ( AL ) Nova York ( US ) Brasília ( DF ) Orlando ( US ) Porto Alegre ( RS ) Madri ( ES ) Recife ( PE ) Paris ( FR ) Florianópolis ( SC ) Paris ( FR ) Porto Alegre ( RS ) Montevidéu ( UY ) Brasília ( DF ) Londres ( UK ) Curitiba ( PR ) Madri ( ES ) Curitiba ( PR ) Cancún ( MX ) Maceió ( AL ) Cancún ( MX ) * Procura passagem aérea plataformas vendas Decolar ( site app ) Métricas diferentesCada empresa realiza levantamento métricas próprias , rankings totalmente comparáveis . Ebook GratuitoComo declarar investimentos Imposto RendaCadastre-se receba manual informações necessárias declarar cada tipo investimentoA CVC fala apenas cidades destinos nacionais internacionais procurados , tanto feriado Páscoa quanto Tiradentes , especificar metodologia ( considera buscas passagens , hotéis , pacotes etc . ) . Decolar diz ranking considera procura passagens aéreas plataformas vendas ( site app ) . Booking . única considerar apenas reservas feitas viajantes brasileiros , período 6 9 abril ( próxima quinta domingo Páscoa ) , confirmadas terça-feira ( 28 ) . empresa pondera ainda , tratar reservas data futura , destinos ranking sujeitos alteração , devido cancelamentos novas reservas . Airbnb levantamento menos específico empresas consultadas . listas consideram “ principais tendências brasileiros check-ins 1º março 30 abril plataforma , incluindo feriados abril ” . dados incluem pesquisas feitas viagens durante semana feriados prolongados , exemplo , diferentemente outras companhias . Destinos buscados Booking . * * : PáscoaNacionaisRioSPGramadoCaldas NovasPorto Galinhas * * Reservas efetuadas terça-feira ( 28 ) viajantes brasileiros , Booking . , período 6 9 abril . tratar reservas data futura , destinos ranking sujeitos alteração devido cancelamentos novas reservas . Destinos buscados Airbnb * * * : Pesquisas março abrilNacionaisInternacionaisSão Paulo ( SP ) Lisboa ( Portugal ) Florianópolis ( SC ) San Carlos Bariloche ( Argentina ) Brasília ( DF ) Roma ( Itália ) Rio Janeiro ( RJ ) Londres ( Inglaterra ) Porto Seguro ( BA ) Mendoza ( Argentina ) Curitiba ( PR ) Miami ( Estados Unidos ) Praia Grande ( SP ) Milão ( Itália ) Vila Velha ( ES ) Florença ( Itália ) Governador Celso Ramos ( SC ) Veneza ( Itália ) Maragogi ( AL ) Paris ( França ) * * * Principais tendências brasileiros check-ins 1º março 30 abril Airbnb , incluindo feriados abrilProcura altaA Decolar CVC enviaram informações mostram brasileiro procurando viagens 2023 . CVC , maior operadora viagens país , destaca 2023 ano positivo turismo , quase dobro feriados nacionais prolongados relação ano passado . empresa diz “ registrado aumento demanda neste ano ” . “ crescimento 132 % reservas realizadas rede lojas janeiro ” . 2022 , entanto , começo ano marcado variante ômicron , causou explosão casos — chegou suspender temporada cruzeiros Brasil . Decolar aponta crescimento 26 % busca passagens aéreas ( nacionais internacionais ) feriados abril . “ recomendação clientes compra pacote , pode resultar desconto 35 % maior relação compra itens passagem hospedagem separadamente ” , recomenda diretora produtos aéreos empresa , Daniela Araujo . Leia tambémPlanejando descanso2023 7 feriados prolongados 1 cairá meio semana ; veja datas programe folgaAno 1 data comemorativa fim semana ( ) vai oposto 2022 ( 1 feriado nacional prolongado )</t>
        </is>
      </c>
      <c r="B437" t="inlineStr">
        <is>
          <t>Feriados de abril: Rio e Buenos Aires são os destinos mais procurados para Páscoa e Tiradentes. Abril é o mês com mais feriados prolongados do ano, então compilamos os destinos mais desejados no Airbnb, na Booking, na CVC e na Decolar; veja rankings . Abril é o mês com mais feriados prolongados do ano, por isso muitos brasileiros vão aproveitar para fazer o que mais gostam: viajar. Serão duas “emendas” com fins de semana (Páscoa e Tiradentes), com a possibilidade de uma terceira. Isso porque o Dia do Trabalho é só em 1º de maio, mas vai cair em uma segunda-feira, e o fim de semana anterior ainda será abril. É por isso que o InfoMoney compilou destinos mais desejados no Airbnb (AIRB34), na Booking. com (BKNG34), na CVC (CVCB3) e na Decolar (DESP). As duas cidades que mais se destacam nos rankings são lugares bastante requisitados pelos turistas: o Rio de Janeiro é a cidade mais desejada entre os destinos nacionais e Buenos Aires, entre os internacionais. O Rio lidera os rankings de destinos nacionais da CVC e da Decolar, tanto da Páscoa quanto de Tiradentes, e também o da Booking. com da Páscoa (a empresa não enviou dados sobre as reservas para o feriado do dia 21). Na lista do Airbnb a capital carioca está “apenas” no 4º lugar, atrás de São Paulo, Florianópolis e até Brasília, mas a plataforma usou uma metodologia diferente em seu levantamento (veja mais abaixo). Nos rankings internacionais, Buenos Aires (Argentina) é o primeiro destino internacional da CVC e da Decolar nos dois feriados e Lisboa (Portugal), o segundo lugar nas duas empresas e nas duas datas. A capital portuguesa é a primeira da lista do Airbnb, e a Booking. com não enviou dados de reservas de brasileiros no exterior. Leia tambémPolítica monetáriaBC da Argentina eleva taxa básica de juros do país para 78% ao anoPreços em disparadaInflação atinge 102, 5% em 12 meses na Argentina e é a maior em 31 anos: o que acontece com o país? Índice anual superou os 3 dígitos pela 1ª vez desde outubro de 1991Destinos mais buscados na CVC:PáscoaTiradentesNacionaisInternacionaisNacionaisInternacionaisRio de JaneiroBuenos AiresRio de JaneiroBuenos AiresBalneário CamboriúLisboaBalneário CamboriúLisboaGramadoPunta CanaFortalezaOrlandoFortalezaSantiagoPorto de GalinhasPunta CanaMaceióOrlandoSalvadorSantiagoDestinos mais buscados na Decolar*:PáscoaTiradentesNacionaisInternacionaisNacionaisInternacionaisRio de Janeiro (RJ)Buenos Aires (AR)Rio de Janeiro (RJ)Buenos Aires (AR)São Paulo (SP)Lisboa (PT)São Paulo (SP)Lisboa (PT)Salvador (BA)Santiago (CL)Salvador (BA)Santiago (CL)Recife (PE)Miami (US)Fortaleza (CE)Miami (US)Fortaleza (CE)Orlando (US)Florianópolis (SC)Nova York (US)Maceió (AL)Nova York (US)Brasília (DF)Orlando (US)Porto Alegre (RS)Madri (ES)Recife (PE)Paris (FR)Florianópolis (SC)Paris (FR)Porto Alegre (RS)Montevidéu (UY)Brasília (DF)Londres (UK)Curitiba (PR)Madri (ES)Curitiba (PR)Cancún (MX)Maceió (AL)Cancún (MX)*Procura por passagem aérea nas plataformas de vendas da Decolar (site e app)Métricas diferentesCada empresa realiza seu levantamento com métricas próprias, por isso os rankings não são totalmente comparáveis. Ebook GratuitoComo declarar investimentos no Imposto de RendaCadastre-se e receba um manual com as informações necessárias para declarar cada tipo de investimentoA CVC fala apenas que as cidades são destinos nacionais e internacionais mais procurados, tanto para o feriado de Páscoa quanto de Tiradentes, sem especificar a metodologia (se considera buscas por passagens, hotéis, pacotes etc. ). Já a Decolar diz que seu ranking considera a procura por passagens aéreas em suas plataformas de vendas (site e app). A Booking. com é a única a considerar apenas as reservas feitas por viajantes brasileiros, para o período de 6 a 9 de abril (da próxima quinta até o domingo de Páscoa), confirmadas até a terça-feira (28). A empresa pondera ainda que, por se tratar de reservas para uma data futura, os destinos e o ranking estão sujeitos a alteração, devido a cancelamentos e novas reservas. Já o Airbnb tem o levantamento menos específico das empresas consultadas. Suas listas consideram “as principais tendências entre brasileiros para check-ins entre 1º de março e 30 de abril na plataforma, incluindo os feriados de abril”. Por isso os dados incluem pesquisas feitas para viagens durante a semana e feriados não prolongados, por exemplo, diferentemente das outras companhias. Destinos mais buscados na Booking. com**:PáscoaNacionaisRioSPGramadoCaldas NovasPorto de Galinhas** Reservas efetuadas até terça-feira (28) por viajantes brasileiros, na Booking. com, para o período de 6 a 9 de abril. Por se tratar de reservas para data futura, os destinos e o ranking estão sujeitos a alteração devido a cancelamentos e novas reservas. Destinos mais buscados no Airbnb***:Pesquisas para março e abrilNacionaisInternacionaisSão Paulo (SP)Lisboa (Portugal)Florianópolis (SC)San Carlos de Bariloche (Argentina)Brasília (DF)Roma (Itália)Rio de Janeiro (RJ)Londres (Inglaterra)Porto Seguro (BA)Mendoza (Argentina)Curitiba (PR)Miami (Estados Unidos)Praia Grande (SP)Milão (Itália)Vila Velha (ES)Florença (Itália)Governador Celso Ramos (SC)Veneza (Itália)Maragogi (AL)Paris (França)*** Principais tendências entre brasileiros para check-ins entre 1º de março e 30 de abril no Airbnb, incluindo os feriados de abrilProcura em altaA Decolar e a CVC enviaram também informações que mostram que o brasileiro está procurando mais por viagens em 2023. A CVC, a maior operadora de viagens do país, destaca que 2023 é um ano positivo para o turismo, com quase o dobro de feriados nacionais prolongados em relação ao ano passado. A empresa diz também que “já tem registrado aumento de demanda neste ano”. “Houve crescimento de 132% nas reservas realizadas pela rede de lojas em janeiro”. Em 2022, no entanto, o começo do ano foi marcado pela variante ômicron, que causou uma explosão de casos — e chegou até a suspender a temporada de cruzeiros no Brasil. Já a Decolar aponta um crescimento de 26% na busca por passagens aéreas (nacionais e internacionais) para os feriados de abril. “Uma recomendação para os clientes é a compra do pacote, que pode resultar em um desconto 35% maior em relação à compra de itens como passagem e hospedagem separadamente”, recomenda a diretora de produtos aéreos da empresa, Daniela Araujo. Leia tambémPlanejando o descanso2023 terá 7 feriados prolongados e só 1 cairá no meio da semana; veja datas e programe sua folgaAno também terá só 1 data comemorativa no fim de semana (que já foi) e vai ser o oposto de 2022 (que teve só 1 feriado nacional prolongado)</t>
        </is>
      </c>
      <c r="C437" t="inlineStr">
        <is>
          <t>ptbr</t>
        </is>
      </c>
      <c r="D437" t="inlineStr">
        <is>
          <t>InfoMoney</t>
        </is>
      </c>
      <c r="E437" t="inlineStr">
        <is>
          <t>neutro</t>
        </is>
      </c>
      <c r="F437" t="inlineStr">
        <is>
          <t>neutro</t>
        </is>
      </c>
      <c r="G437" t="inlineStr">
        <is>
          <t>neutro</t>
        </is>
      </c>
    </row>
    <row r="438">
      <c r="A438" t="inlineStr">
        <is>
          <t>Câmara prossegue hoje votação medidas provisórias . MPs pauta altera tributação Programa Emergencial Retomada Setor Eventos ( Perse ) . Câmara Deputados pode votar nesta terça-feira ( 28 ) oito medidas provisórias , muda lei Programa Emergencial Retomada Setor Eventos ( Perse ) . sessão Plenário marcada 13h55 . MP 1147/22 pretende limitar isenção fiscal Perse atividades consideradas efetivamente vinculadas setor eventos . medida restringe tipos atividades poderão contar redução zero alíquotas PIS , Cofins , Imposto Renda Pessoas Jurídicas ( IRPJ ) Contribuição Social sobre Lucro Líquido ( CSLL ) . Perse criado compensar efeitos sobre setor decorrentes medidas combate pandemia Covid-19 . Florestas públicasTambém pauta Medida Provisória 1151/22 , permite concessionários gestão florestas públicas aproveitarem créditos carbono manter floresta pé , situação vedada anteriormente . Segundo texto , poderão incluídas concessão exploração produtos serviços florestais madeireiros , serviços ambientais acesso patrimônio genético conhecimento tradicional associado fins conservação , pesquisa , desenvolvimento bioprospecção . Código TrânsitoOs deputados poderão analisar ainda Medida Provisória 1153/22 , isenta motorista profissional ( categorias C , D ) , 1º julho 2015 , multa passível aplicada falta exame toxicológico regular exigido Código Trânsito Brasileiro . MP altera sistemática contratação seguro cargas , remetendo transportador opção . governo anterior argumentou crise provocada pandemia Covid-19 aumento custos combustíveis têm dificultado cumprimento regra , principalmente Transportadores Carga Autônomos ( TACs ) , concessão auxílio emergencial fim ano passado .</t>
        </is>
      </c>
      <c r="B438" t="inlineStr">
        <is>
          <t>Câmara prossegue hoje votação de medidas provisórias. Entre as MPs em pauta está a que altera a tributação do Programa Emergencial de Retomada do Setor de Eventos (Perse) . A Câmara dos Deputados pode votar nesta terça-feira (28) oito medidas provisórias, entre elas a que muda a lei do Programa Emergencial de Retomada do Setor de Eventos (Perse). A sessão do Plenário está marcada para as 13h55. A MP 1147/22 pretende limitar a isenção fiscal do Perse às atividades consideradas efetivamente vinculadas ao setor de eventos. A medida restringe os tipos de atividades que poderão contar com a redução a zero das alíquotas de PIS, Cofins, Imposto de Renda das Pessoas Jurídicas (IRPJ) e Contribuição Social sobre o Lucro Líquido (CSLL). O Perse foi criado para compensar os efeitos sobre o setor decorrentes das medidas de combate à pandemia de Covid-19. Florestas públicasTambém está em pauta a Medida Provisória 1151/22, que permite aos concessionários de gestão de florestas públicas aproveitarem créditos de carbono por manter a floresta em pé, situação vedada anteriormente. Segundo o texto, também poderão ser incluídas na concessão a exploração de produtos e de serviços florestais não madeireiros, como serviços ambientais e acesso ao patrimônio genético ou conhecimento tradicional associado para fins de conservação, de pesquisa, de desenvolvimento e de bioprospecção. Código de TrânsitoOs deputados poderão analisar ainda a Medida Provisória 1153/22, que isenta o motorista profissional (categorias C, D ou E), até 1º de julho de 2015, de multa passível de ser aplicada pela falta de exame toxicológico regular exigido pelo Código de Trânsito Brasileiro. A MP também altera sistemática de contratação de seguro para cargas, remetendo ao transportador essa opção. O governo anterior argumentou que a crise provocada pela pandemia de Covid-19 e o aumento dos custos com combustíveis têm dificultado o cumprimento da regra, principalmente pelos Transportadores de Carga Autônomos (TACs), mesmo com a concessão de auxílio emergencial até o fim do ano passado.</t>
        </is>
      </c>
      <c r="C438" t="inlineStr">
        <is>
          <t>ptbr</t>
        </is>
      </c>
      <c r="D438" t="inlineStr">
        <is>
          <t>InfoMoney</t>
        </is>
      </c>
      <c r="E438" t="inlineStr">
        <is>
          <t>neutro</t>
        </is>
      </c>
      <c r="F438" t="inlineStr">
        <is>
          <t>neutro</t>
        </is>
      </c>
      <c r="G438" t="inlineStr">
        <is>
          <t>neutro</t>
        </is>
      </c>
    </row>
    <row r="439">
      <c r="A439" t="inlineStr">
        <is>
          <t>Obrigatoriedade MEIs emitirem notas fiscais adiada . Medida prevista começar nesta segunda , adiada 1º setembro Comitê Gestor Simples Nacional ( CGSN ) . Comitê Gestor Simples Nacional ( CGSN ) prorrogou início obrigatoriedade emissão notas fiscais Microempreendedores Individuais ( MEIs ) . medida , prevista começar nesta segunda-feira ( 3 ) , adiada 1º setembro . resolução nº 172 CGSN , decisão , publicada edição extra Diário Oficial União sexta-feira ( 31 ) . assinada Adriana Gomes Rêgo , vice-presidente comitê . mudança , MEIs cinco meses adequar obrigação emitir Notas Fiscais Serviços eletrônicas ( NFS-e ) . resolução nº 172/2023 atualiza normas tratam transação tributária âmbito Simples Nacional . nova regra , débitos contencioso administrativo fiscal fazendas federal , estadual , municipal distrital poderão transacionados . passou permitido usar precatórios direito creditório amortização dívida tributária principal , juros multa , desde valor créditos tributários próprio devedor precatório direito creditório sentença transitada julgada . Leia : • MEI : saiba fazer declaração IR DASN-SIMEI</t>
        </is>
      </c>
      <c r="B439" t="inlineStr">
        <is>
          <t>Obrigatoriedade para MEIs emitirem notas fiscais é adiada. Medida estava prevista para começar nesta segunda, mas foi adiada para 1º de setembro pelo Comitê Gestor do Simples Nacional (CGSN) . O Comitê Gestor do Simples Nacional (CGSN) prorrogou o início da obrigatoriedade da emissão de notas fiscais para Microempreendedores Individuais (MEIs). A medida, que estava prevista para começar nesta segunda-feira (3), foi adiada para 1º de setembro. A resolução nº 172 do CGSN, com a decisão, foi publicada em edição extra do Diário Oficial da União de sexta-feira (31). Ela é assinada por Adriana Gomes Rêgo, vice-presidente do comitê. Com a mudança, os MEIs terão mais cinco meses para se adequar à obrigação de emitir Notas Fiscais de Serviços eletrônicas (NFS-e). A resolução nº 172/2023 também atualiza as normas que tratam da transação tributária no âmbito do Simples Nacional. Pela nova regra, débitos que estejam em contencioso administrativo fiscal nas fazendas federal, estadual, municipal e distrital poderão ser transacionados. Também passou a ser permitido usar precatórios ou direito creditório para amortização da dívida tributária principal, juros e multa, desde que o valor seja de créditos tributários do próprio devedor e que o precatório ou direito creditório já tenham sentença transitada e julgada. Leia também:• MEI: saiba como fazer a declaração do IR e no DASN-SIMEI</t>
        </is>
      </c>
      <c r="C439" t="inlineStr">
        <is>
          <t>ptbr</t>
        </is>
      </c>
      <c r="D439" t="inlineStr">
        <is>
          <t>InfoMoney</t>
        </is>
      </c>
      <c r="E439" t="inlineStr">
        <is>
          <t>neutro</t>
        </is>
      </c>
      <c r="F439" t="inlineStr">
        <is>
          <t>neutro</t>
        </is>
      </c>
      <c r="G439" t="inlineStr">
        <is>
          <t>neutro</t>
        </is>
      </c>
    </row>
    <row r="440">
      <c r="A440" t="inlineStr">
        <is>
          <t>Padilha : Haddad decidiu antecipar hoje apresentação arcabouço fiscal Pacheco . Expectativa ministro Fazenda participasse amanhã reunião líderes Senado . ministro Secretaria Relações Institucionais , Alexandre Padilha ( PT ) , disse , nesta quarta-feira ( 29 ) , ministro Fazenda , Fernando Haddad ( PT ) , decidiu antecipar hoje apresentação proposta arcabouço fiscal governo . expectativa , contudo , Haddad participasse amanhã , 9h , reunião Pacheco líderes Senado falar regra substituirá atual teto gastos . Padilha chegou pouco residência oficial presidente Câmara , Arthur Lira ( PP-AL ) . “ ministro Fernando Haddad vai procurar presidente Lira , aqui líderes , vai conversar presidente Pacheco hoje . programação participar reunião líderes Senado amanhã . definição vai participar ainda feita porque resolveu antecipar apresentação ” , declarou Padilha .</t>
        </is>
      </c>
      <c r="B440" t="inlineStr">
        <is>
          <t>Padilha: Haddad decidiu antecipar para hoje apresentação do arcabouço fiscal a Pacheco. Expectativa era que ministro da Fazenda participasse amanhã de reunião com líderes do Senado . O ministro da Secretaria de Relações Institucionais, Alexandre Padilha (PT), disse, nesta quarta-feira (29), que o ministro da Fazenda, Fernando Haddad (PT), decidiu antecipar para hoje a apresentação da proposta de arcabouço fiscal do governo. A expectativa, contudo, era de que Haddad participasse amanhã, às 9h, de uma reunião de Pacheco com líderes do Senado para falar da regra que substituirá o atual teto de gastos. Padilha chegou há pouco à residência oficial do presidente da Câmara, Arthur Lira (PP-AL). “O ministro Fernando Haddad vai procurar não só o presidente Lira, aqui com os líderes, mas também vai conversar com o presidente Pacheco hoje. Tinha uma programação de participar da reunião dos líderes do Senado amanhã. Essa definição se vai participar ou não ainda não foi feita porque ele resolveu antecipar a apresentação”, declarou Padilha.</t>
        </is>
      </c>
      <c r="C440" t="inlineStr">
        <is>
          <t>ptbr</t>
        </is>
      </c>
      <c r="D440" t="inlineStr">
        <is>
          <t>InfoMoney</t>
        </is>
      </c>
      <c r="E440" t="inlineStr">
        <is>
          <t>neutro</t>
        </is>
      </c>
      <c r="F440" t="inlineStr">
        <is>
          <t>neutro</t>
        </is>
      </c>
      <c r="G440" t="inlineStr">
        <is>
          <t>neutro</t>
        </is>
      </c>
    </row>
    <row r="441">
      <c r="A441" t="inlineStr">
        <is>
          <t>Prefeitos pedem participação construção novo arcabouço fiscal . dia 29 , dez mil inscritos estarão Brasília reivindicações . partir desta segunda-feira ( 27 ) , municipalistas diversas regiões país começam desembarcar capital República 24ª Marcha Brasília Defesa Municípios . expectativa receber 10 mil participantes prefeitos , secretários municipais , vereadores , senadores , governadores , parlamentares estaduais federais ministros , quarta-feira ( 29 ) demandas cidades Três Poderes estarão discussão . abertura oficial nesta terça-feira ( 28 ) , segundo presidente Confederação Nacional Municípios , Paulo Ziulkoski , presença vice-presidente República , Geraldo Alckmin , além ministros presidentes Câmara , Arthur Lira ( PP-AL ) , Senado , Rodrigo Pacheco ( PSD-MG ) . parte tarde , mesa deverá reunir equipe econômica governo Lula – ministros Fernando Haddad ( Fazenda ) Simone Tebet ( Planejamento ) - , além secretário extraordinário reforma tributária , Bernard Appy , relator grupo discute tema Câmara , Aguinaldo Ribeiro ( PP-PB ) . Todos vão tratar reforma tributária . Pacto federativoNesta edição , considerada maior todas CNM , tema central debates pacto federativo . prefeitos reclamam ainda chamados debate novo arcabouço fiscal governo Lula , segundo presidente CNM , reforma tributária avançará apoio prefeitos . “ reforma tributária vai sair prefeitos apoiarem . deputados federais ouvem bases ” , avaliou Ziulkoski . principais defesas CNM mudança legislação tributo fique cidade onde consumo . Atualmente , dinheiro vai município sede empresa . “ Aqui fato gerador , aqui incide , gerou tributo , aqui pagou aqui ficou recurso . cabimento forma . Daria quase R $ 17 bilhões ano [ prefeitos ] deixando arrecadar ” , argumentou . Atualmente , duas Propostas Emenda Constituição ( PEC ) reforma tributária tramitam Congresso defendidas Ministério Fazenda . sugerem unificação vários tributos vão diminuir arrecadação municípios , segundo governo federal . presidente CNM afirmou PEC 110 boa parte demandas municípios , precisa detalhes . “ PEC 110 praticamente 80 % reivindicações . relator , disse , acolher [ texto ] 110 , prometendo acolher , podemos apoiar reforma tributária . , primeiro , ver . aqui antecipando apoio . municípios precisam disso aí , sociedade , principalmente , precisa ” , ressaltou . Outra preocupação destacada dirigente CNM impacto medidas – tomadas Executivo Legislativo – cofres municípios . Nesse sentido , destacou espaço novos impactos cumprimento medidas atuais vai depender solução encontrada junto governo federal . exemplos dados dirigente piso nacional enfermagem . Sob pena pago falta orçamento , efetivado , prefeitos defendem venha acompanhado aumento Fundo Participação Municípios ( FPM ) .</t>
        </is>
      </c>
      <c r="B441" t="inlineStr">
        <is>
          <t>Prefeitos pedem participação na construção de novo arcabouço fiscal. Até o dia 29, dez mil inscritos estarão em Brasília com reivindicações . A partir desta segunda-feira (27), municipalistas de diversas regiões do país começam a desembarcar na capital da República para a 24ª Marcha a Brasília em Defesa dos Municípios. Com expectativa de receber 10 mil participantes entre prefeitos, secretários municipais, vereadores, senadores, governadores, parlamentares estaduais e federais e ministros, até quarta-feira (29) as demandas das cidades para os Três Poderes estarão em discussão. A abertura oficial será nesta terça-feira (28) e terá, segundo o presidente da Confederação Nacional dos Municípios, Paulo Ziulkoski, a presença do vice-presidente da República, Geraldo Alckmin, além de ministros e dos presidentes da Câmara, Arthur Lira (PP-AL), e do Senado, Rodrigo Pacheco (PSD-MG). Na parte da tarde, uma mesa deverá reunir a equipe econômica do governo Lula – os ministros Fernando Haddad (Fazenda) e Simone Tebet (Planejamento) -, além do secretário extraordinário da reforma tributária, Bernard Appy, e do relator do grupo que discute o tema na Câmara, Aguinaldo Ribeiro (PP-PB). Todos vão tratar da reforma tributária. Pacto federativoNesta edição, considerada a maior de todas pela CNM, o tema central dos debates é o pacto federativo. Os prefeitos reclamam que ainda não foram chamados ao debate do novo arcabouço fiscal com o governo Lula e, segundo presidente da CNM, a reforma tributária só avançará se tiver o apoio dos prefeitos. “A reforma tributária só vai sair se os prefeitos apoiarem. Os deputados federais ouvem as suas bases”, avaliou Ziulkoski. Uma das principais defesas da CNM é uma mudança na legislação para que o tributo fique na cidade onde houver o consumo. Atualmente, o dinheiro vai para o município da sede da empresa. “Aqui está o fato gerador, aqui incide, gerou o tributo, aqui pagou e aqui ficou o recurso. Não tem cabimento da forma que está. Daria quase R$ 17 bilhões por ano que nós [prefeitos] estamos deixando de arrecadar”, argumentou. Atualmente, duas Propostas de Emenda à Constituição (PEC) para a reforma tributária que tramitam no Congresso são defendidas pelo Ministério da Fazenda. Elas sugerem a unificação de vários tributos e não vão diminuir a arrecadação dos municípios, segundo o governo federal. O presidente da CNM afirmou que a PEC 110 tem boa parte das demandas dos municípios, mas que precisa de mais detalhes. “Na PEC 110 estão praticamente 80% das nossas reivindicações. Se o relator, já disse ele, acolher [o texto] da 110, que ele está prometendo acolher, nós podemos apoiar a reforma tributária. Mas, primeiro, temos que ver. Eu não estou aqui antecipando o apoio. Mas os municípios precisam disso aí, a sociedade, principalmente, precisa”, ressaltou. Outra preocupação destacada pelo dirigente da CNM foi o impacto das medidas – tomadas pelo Executivo e Legislativo – nos cofres dos municípios. Nesse sentido, ele destacou que não há mais espaço para novos impactos e que o cumprimento de medidas atuais vai depender de uma solução encontrada junto ao governo federal. Um dos exemplos dados pelo dirigente é o piso nacional da enfermagem. Sob pena de não ser pago por falta de orçamento, se efetivado, os prefeitos defendem que ele venha acompanhado de aumento no Fundo de Participação dos Municípios (FPM).</t>
        </is>
      </c>
      <c r="C441" t="inlineStr">
        <is>
          <t>ptbr</t>
        </is>
      </c>
      <c r="D441" t="inlineStr">
        <is>
          <t>InfoMoney</t>
        </is>
      </c>
      <c r="E441" t="inlineStr">
        <is>
          <t>neutro</t>
        </is>
      </c>
      <c r="F441" t="inlineStr">
        <is>
          <t>neutro</t>
        </is>
      </c>
      <c r="G441" t="inlineStr">
        <is>
          <t>neutro</t>
        </is>
      </c>
    </row>
    <row r="442">
      <c r="A442" t="inlineStr">
        <is>
          <t>Haddad sobre tentativa tirar Campos Neto : assunto ministério Fazenda . Ministro ponderou existem apenas visões distintas sobre realidade econômica , cria debate plural . ministro Fazenda , Fernando Haddad , afirmou nesta segunda-feira ( 3 ) , tentativas tirar presidente Banco Central , Roberto Campos Neto , meio processo Senado assunto pasta econômica . “ trabalhar realidade . realidade seguinte : Banco Central independente criei . mandato ano vem vou respeitar ” , disse ministro entrevista GloboNews , completar quer ouvir “ contra argumentos ” Campos Neto sobre política monetária vigente País . afirmou encontro marcado hoje presidente BC dever ofício . “ gente reunir cada ciclo decisões sintonizar ” , disse ministro , reforçar reunião serve troca ideias sobre percepções , cada sabe obrigações institucionais . Haddad reforçou , campo pessoal , problema Campos Neto , ponderou existem apenas visões distintas sobre realidade econômica , cria debate plural .</t>
        </is>
      </c>
      <c r="B442" t="inlineStr">
        <is>
          <t>Haddad sobre tentativa de tirar Campos Neto: não é assunto do ministério da Fazenda. Ministro ponderou que existem apenas visões distintas sobre a realidade econômica, o que cria um debate plural . O ministro da Fazenda, Fernando Haddad, afirmou nesta segunda-feira (3), que as tentativas de tirar o presidente do Banco Central, Roberto Campos Neto, por meio de um processo no Senado não são assunto da pasta econômica. “Tenho que trabalhar com a minha realidade. Minha realidade é a seguinte: tem um Banco Central independente que não fui eu que criei. Ele tem mandato até o ano que vem e eu vou respeitar”, disse o ministro em entrevista à GloboNews, ao completar que quer ouvir os “contra argumentos” de Campos Neto sobre a política monetária vigente no País. Ele afirmou que o encontro marcado para hoje com o presidente do BC é dever de ofício. “A gente tem que se reunir a cada ciclo de decisões para sintonizar”, disse o ministro, ao reforçar que a reunião serve como uma troca de ideias sobre percepções, já que cada um sabe das suas obrigações institucionais. Haddad reforçou que, no campo pessoal, não há problema com Campos Neto, mas ponderou que existem apenas visões distintas sobre a realidade econômica, o que cria um debate plural.</t>
        </is>
      </c>
      <c r="C442" t="inlineStr">
        <is>
          <t>ptbr</t>
        </is>
      </c>
      <c r="D442" t="inlineStr">
        <is>
          <t>InfoMoney</t>
        </is>
      </c>
      <c r="E442" t="inlineStr">
        <is>
          <t>neutro</t>
        </is>
      </c>
      <c r="F442" t="inlineStr">
        <is>
          <t>neutro</t>
        </is>
      </c>
      <c r="G442" t="inlineStr">
        <is>
          <t>neutro</t>
        </is>
      </c>
    </row>
    <row r="443">
      <c r="A443" t="inlineStr">
        <is>
          <t>CDH debate quarta perda propriedade trabalho análogo escravidão . Ainda existe legislação regulamente confisco terras usadas trabalho escravo , exige Constituição 1988 . Comissão Direitos Humanos ( CDH ) promove , quarta-feira ( 29 ) , debate sobre trabalho análogo escravidão expropriação terras onde localizou crime . audiência pública interativa atende requerimento presidente comissão , senador Paulo Paim ( PT-RS ) , prevista 11h . debate ocorre contexto discussão Projeto Lei ( PL ) 5 . 970/2019 , senador Randolfe Rodrigues ( Rede-AP ) . proposta busca dar efetividade trecho Constituição Federal desde 2014 prevê expropriação . Ainda existe legislação regulamente confisco terras usadas trabalho escravo , exige Carta Magna . última reunião CDH , quarta-feira ( 22 ) , necessidade debater tema levantada senadores Dr. Hiran ( PP-PR ) , Magno Malta ( PL-ES ) , Damares Alves ( Republicanos-DF ) Eduardo Girão ( Novo-CE ) . ocasião , votação PL — pauta — adiada dia 12 abril requerimento realização debate aprovado . — nenhuma audiência pública ouvir dois lados . gente pode caminhar votar unanimidade . Sei assunto urgente , custa nada gente fazer audiência pública — disse Girão . Sete convidados confirmaram presença debate : -Ilmar Galvão , ex-ministro Supremo Tribunal Federal ; -Lys Sobral Cardoso , procuradora trabalho chefe Coordenadoria Nacional Erradicação Trabalho Escravo Enfrentamento Tráfico Pessoas ( Conaete ) ; -Bob Everson Carvalho Machado , presidente Sindicato Nacional Auditores Fiscais Trabalho ( Sinait ) ; -Jorge Luiz Souto Maior , desembargador Trabalho 15ª Região ; -Fernanda Drummond , representante organização Conectas Direitos Humanos ; -Andreia Figueira Minduca , secretária executiva Comissão Nacional Erradicação Trabalho Escravo ( Conatrae ) ; -Cristiano Nabuco Abreu , representante Instituto Psiquiatria Faculdade Medicina Universidade Paulo . segunda audiência pública sobre assunto marcada dia 10 abril . participarO evento interativo : cidadãos podem enviar perguntas comentários telefone Ouvidoria Senado ( 0800 061 2211 ) Portal e‑Cidadania , podem lidos respondidos senadores debatedores vivo . Senado oferece declaração participação , pode usada hora atividade complementar curso universitário , exemplo . Portal e‑Cidadania recebe opinião cidadãos sobre projetos tramitação Senado , além sugestões novas leis .</t>
        </is>
      </c>
      <c r="B443" t="inlineStr">
        <is>
          <t>CDH debate na quarta perda da propriedade por trabalho análogo à escravidão. Ainda não existe legislação que regulamente o confisco de terras usadas em trabalho escravo, como exige a Constituição de 1988 . A Comissão de Direitos Humanos (CDH) promove, na quarta-feira (29), debate sobre o trabalho análogo à escravidão e a expropriação das terras onde se localizou o crime. A audiência pública interativa atende requerimento do presidente da comissão, senador Paulo Paim (PT-RS), e está prevista para as 11h. O debate ocorre no contexto da discussão do Projeto de Lei (PL) 5. 970/2019, do senador Randolfe Rodrigues (Rede-AP). A proposta busca dar efetividade ao trecho da Constituição Federal que desde 2014 prevê essa expropriação. Ainda não existe legislação que regulamente o confisco de terras usadas em trabalho escravo, como exige a Carta Magna. Na última reunião da CDH, na quarta-feira (22), a necessidade de debater o tema foi levantada pelos senadores Dr. Hiran (PP-PR), Magno Malta (PL-ES), Damares Alves (Republicanos-DF) e Eduardo Girão (Novo-CE). Na ocasião, a votação do PL — que estava na pauta — foi adiada para o dia 12 de abril e o requerimento para realização do debate foi aprovado. — Não tivemos nenhuma audiência pública para ouvir os dois lados. A gente pode até caminhar para votar por unanimidade. Sei que o assunto é urgente, mas não custa nada a gente fazer uma audiência pública — disse Girão. Sete convidados confirmaram presença no debate:-Ilmar Galvão, ex-ministro do Supremo Tribunal Federal; -Lys Sobral Cardoso, procuradora do trabalho e chefe da Coordenadoria Nacional de Erradicação do Trabalho Escravo e Enfrentamento ao Tráfico de Pessoas (Conaete); -Bob Everson Carvalho Machado, presidente do Sindicato Nacional dos Auditores Fiscais do Trabalho (Sinait); -Jorge Luiz Souto Maior, desembargador do Trabalho da 15ª Região; -Fernanda Drummond, representante da organização Conectas Direitos Humanos; -Andreia Figueira Minduca, secretária executiva da Comissão Nacional para a Erradicação do Trabalho Escravo (Conatrae); -Cristiano Nabuco de Abreu, representante do Instituto de Psiquiatria da Faculdade de Medicina da Universidade de São Paulo. Uma segunda audiência pública sobre o assunto está marcada para o dia 10 de abril. Como participarO evento será interativo: os cidadãos podem enviar perguntas e comentários pelo telefone da Ouvidoria do Senado (0800 061 2211) ou pelo Portal e‑Cidadania, que podem ser lidos e respondidos pelos senadores e debatedores ao vivo. O Senado oferece uma declaração de participação, que pode ser usada como hora de atividade complementar em curso universitário, por exemplo. O Portal e‑Cidadania também recebe a opinião dos cidadãos sobre os projetos em tramitação no Senado, além de sugestões para novas leis.</t>
        </is>
      </c>
      <c r="C443" t="inlineStr">
        <is>
          <t>ptbr</t>
        </is>
      </c>
      <c r="D443" t="inlineStr">
        <is>
          <t>InfoMoney</t>
        </is>
      </c>
      <c r="E443" t="inlineStr">
        <is>
          <t>neutro</t>
        </is>
      </c>
      <c r="F443" t="inlineStr">
        <is>
          <t>neutro</t>
        </is>
      </c>
      <c r="G443" t="inlineStr">
        <is>
          <t>neutro</t>
        </is>
      </c>
    </row>
    <row r="444">
      <c r="A444" t="inlineStr">
        <is>
          <t>assinado cumprido , resto revisto , diz Prates sobre ativos Petrobras ( PETR4 ) . Petrobras 5 ativos contratos assinados , sendo 4 conjuntos campos maduros Rio Grande Norte Espírito Santo 1 refinaria Ceará . presidente Petrobras ( PETR3 ; PETR4 ) , Jean Paul Prates , afirmou nesta quinta-feira , 23 , contratos venda ativos assinados cumpridos , ainda assinados revistos . Prates reiteradamente questionado jornalistas sobre assunto saída evento sobre mercado gás sede Fundação Getúlio Vargas ( FGV ) , nesta quinta-feira , 23 , Rio . Petrobras cinco ativos contratos assinados , sendo quatro conjuntos campos maduros Rio Grande Norte Espírito Santo refinaria , Lubnor , Ceará . Desde transição governo , ex-senador PT atual presidente estatal fala paralisação vendas reavaliação , signifique cancelamento sumário . Prates outros membros transição descartaram vendas refinarias , sempre deixaram aberto futuro campos maduros , manifestando atenção multas ligadas cancelamento contratos , gerariam custos indesejados estatal . quarta-feira , porém , entrevista canal YouTube , Lula disse ter determinado Prates fim dessas vendas busca “ saída política , judicial ” questão . Alas PT sindicatos , Federação Única Petroleiros ( FUP ) , radicalmente contra vendas pregam , inclusive , reversão negócios fechados passado . AtivosNo evento , Prates falou especificamente Lubnor , afirmando embora contrato assinado Grepar Participações , processo deverá revisto porque problemas transferência ativos ligados fato terreno pertencer Petrobras . relações campos negociados 3R Petroleum , BW Energy Seacrest , Prates deu entender negócios concluídos terem contratos assinados . Sobre Polo Bahia-Terra , Bahia , Petrobras negocia PetroReconcavo Eneva , Prates disse processo revisto . “ Bahia-Terra assinado finalizado . Vai continuar sendo tratado nova ótica . sei vai vendido . gente vai decidir ” , disse Prates sobre polo , fase vinculante alienação , propostas mesa , nada acertado .</t>
        </is>
      </c>
      <c r="B444" t="inlineStr">
        <is>
          <t>O que está assinado será cumprido, o resto será revisto, diz Prates sobre ativos da Petrobras (PETR4). A Petrobras tem 5 ativos com contratos assinados, sendo 4 conjuntos de campos maduros no Rio Grande do Norte e Espírito Santo e 1 refinaria no Ceará . O presidente da Petrobras (PETR3; PETR4), Jean Paul Prates, afirmou nesta quinta-feira, 23, que os contratos de venda de ativos já assinados serão cumpridos, mas os que ainda não foram assinados serão revistos. Prates foi reiteradamente questionado por jornalistas sobre o assunto na saída de evento sobre o mercado de gás na sede da Fundação Getúlio Vargas (FGV), nesta quinta-feira, 23, no Rio. A Petrobras tem cinco ativos com contratos assinados, sendo quatro conjuntos de campos maduros no Rio Grande do Norte e Espírito Santo e uma refinaria, a Lubnor, no Ceará. Desde a transição de governo, o ex-senador pelo PT e atual presidente da estatal fala em paralisação das vendas para reavaliação, sem que isso signifique cancelamento sumário. Prates e outros membros da transição descartaram as vendas de refinarias, mas sempre deixaram em aberto o futuro dos campos maduros, manifestando atenção a multas ligadas ao cancelamento de contratos, que gerariam custos indesejados à estatal. Na quarta-feira, porém, em entrevista a um canal no YouTube, Lula disse ter determinado a Prates o fim dessas vendas e a busca de uma “saída política, não judicial” para a questão. Alas do PT e sindicatos, como a Federação Única dos Petroleiros (FUP), são radicalmente contra as vendas e pregam, inclusive, a reversão de negócios fechados no passado. AtivosNo evento, Prates falou especificamente da Lubnor, afirmando que embora o contrato esteja assinado com a Grepar Participações, o processo deverá ser revisto porque há problemas na transferência de ativos ligados ao fato de o terreno não pertencer à Petrobras. Em relações aos campos negociados com 3R Petroleum, BW Energy e Seacrest, Prates deu a entender que os negócios serão concluídos por já terem contratos assinados. Sobre o Polo Bahia-Terra, na Bahia, que a Petrobras negocia com PetroReconcavo e Eneva, Prates disse que este processo será revisto. “Bahia-Terra não está assinado nem finalizado. Vai continuar sendo tratado numa nova ótica. Não sei se ele vai ser vendido ou não. A gente vai decidir”, disse Prates sobre o polo, em fase vinculante de alienação, quando já há propostas na mesa, mas nada acertado.</t>
        </is>
      </c>
      <c r="C444" t="inlineStr">
        <is>
          <t>ptbr</t>
        </is>
      </c>
      <c r="D444" t="inlineStr">
        <is>
          <t>InfoMoney</t>
        </is>
      </c>
      <c r="E444" t="inlineStr">
        <is>
          <t>neutro</t>
        </is>
      </c>
      <c r="F444" t="inlineStr">
        <is>
          <t>neutro</t>
        </is>
      </c>
      <c r="G444" t="inlineStr">
        <is>
          <t>neutro</t>
        </is>
      </c>
    </row>
    <row r="445">
      <c r="A445" t="inlineStr">
        <is>
          <t>Imposto Renda 2023 : declarar carro financiado ? . obrigado entregar declaração IR 2023 deve incluir todos bens direitos nome , carros . Dúvida leitor : declaração veículos financiados segue raciocínio declaração imóveis financiados Imposto Renda ? Resposta Elaine Duarte * “ Sim . obrigado entregar declaração Imposto Renda Pessoa Física 2023 precisa incluir todos bens direitos nome , saldo contas correntes bancárias , aplicações financeiras , empréstimos , carros , embarcações , aviões imóveis ( casa , apartamento , sítio , etc . ) . veículo deve informado ficha ‘ Bens Direitos ’ . contribuinte deve selecionar grupo “ 02 – Bens Móveis ” “ 01 – Veículo automotor terrestre : caminhão , automóvel , moto etc ” deve informar localização veículo número registro Registro Nacional Veículos Automotores ( Renavam ) . Masterclass GratuitaRota Liberdade FinanceiraAprenda investir construa patrimônio zero treinamento 100 % online 100 % gratuitoNo campo “ Discriminação ” , contribuinte deve informar comprou carro ( incluindo nome , CPF CNPJ ) , financiado , número parcelas , valor negócio nome CNPJ banco . , campo “ Situação 31 . 12 . 2021 ” repita valor declaração 2022 , caso comprado veículo período antecede data citada . aquisição ano 2022 , basta deixar campo sobre situação 31 . 12 . 2021 branco . campo ‘ Situação 31 . 12 . 2022 ’ , informe valor campo ‘ Situação 31 . 12 . 2021 ’ ( caso adquirido veículo anteriormente ) somado parcelas pagas durante ano-calendário 2022 . , some valor sido pago fim 2021 valor parcelas pagou longo 2022 . Leia hora recompensaCalendário restituição Imposto Renda 2023 : veja datas pagamentoSerão cinco lotes , primeiro pagamento marcado 31 maio Caso compra sido efetuada ano 2022 , preciso informar campo ‘ Situação 31/12/2022 ’ valor parcelas pagas ( somado valor entrada , ) . fim , veículo quitado , valor contribuinte vai colocar colunas ‘ Situação 31 . 12 . 2021 ’ ‘ Situação 31 . 12 . 2022 ’ total pago valor deve repetido ano após ano . possível utilizar função programa repetir valores . Muitos contribuintes confundem , valor informado valor aquisição veículo , deve atualizado valor mercado , corrigido tabela Fipe ( mostra valor venda veículos mercado ) . ” * Elaine Duarte consultora IOB , marca especializada serviços produtos áreas trabalhista , tributária , fiscal , contábil previdenciária . LEIA fazer declaração Imposto Renda 2023 ? Restituição Imposto Renda 2023 : consultar receber corrigir erros declaração Imposto Renda ?</t>
        </is>
      </c>
      <c r="B445" t="inlineStr">
        <is>
          <t>Imposto de Renda 2023: como declarar carro financiado? . Quem é obrigado a entregar a declaração do IR 2023 deve incluir todos os bens e direitos que estão em seu nome, como carros . Dúvida do leitor: A declaração de veículos financiados segue o mesmo raciocínio que a declaração de imóveis financiados no Imposto de Renda? Resposta de Elaine Duarte* “Sim. Quem é obrigado a entregar a declaração do Imposto de Renda Pessoa Física 2023 precisa incluir todos os bens e direitos que estão em seu nome, como saldo de contas correntes bancárias, aplicações financeiras, empréstimos, carros, embarcações, aviões e imóveis (casa, apartamento, sítio, etc. ). O veículo deve ser informado na ficha ‘Bens e Direitos’. O contribuinte deve selecionar o grupo “02 – Bens Móveis” e depois o “01 – Veículo automotor terrestre: caminhão, automóvel, moto etc” e deve informar a localização do veículo e o número de registro do Registro Nacional de Veículos Automotores (Renavam). Masterclass GratuitaRota Liberdade FinanceiraAprenda a investir e construa um patrimônio do zero em um treinamento 100% online e 100% gratuitoNo campo “Discriminação”, o contribuinte deve informar de quem comprou o carro (incluindo nome, CPF ou CNPJ), se é financiado ou não, número de parcelas, valor do negócio e o nome e CNPJ do banco. Depois, no campo “Situação em 31. 12. 2021” repita o valor da declaração de 2022, caso tenha comprado o veículo no período que antecede a data citada. Se a aquisição foi no ano de 2022, basta deixar esse campo sobre a situação em 31. 12. 2021 em branco. No campo ‘Situação em 31. 12. 2022’, informe o valor do campo ‘Situação em 31. 12. 2021’ (caso tenha adquirido o veículo anteriormente) somado às parcelas pagas durante o ano-calendário de 2022. Ou seja, some o valor que já tinha sido pago até o fim de 2021 com o valor das parcelas que você pagou ao longo de 2022. Leia também A hora da recompensaCalendário de restituição do Imposto de Renda 2023: veja as datas de pagamentoSerão cinco lotes, com o primeiro pagamento marcado para 31 de maio Caso a compra tenha sido efetuada no ano de 2022, é preciso informar no campo ‘Situação em 31/12/2022’ o valor das parcelas pagas (somado ao valor da entrada, se houver). Por fim, se o veículo estiver quitado, o valor que o contribuinte vai colocar nas colunas ‘Situação em 31. 12. 2021’ e ‘Situação em 31. 12. 2022’ será o total pago e esse valor deve ser repetido ano após ano. É possível utilizar da função do programa para repetir os valores. Muitos contribuintes se confundem, mas o valor informado é o valor de aquisição do veículo, ele não deve ser atualizado a valor de mercado, ou corrigido pela tabela Fipe (que mostra o valor de venda de veículos no mercado). ”*Elaine Duarte é consultora da IOB, uma marca especializada em serviços e produtos nas áreas trabalhista, tributária, fiscal, contábil e previdenciária. LEIA MAIS Como fazer a declaração do Imposto de Renda 2023? Restituição do Imposto de Renda 2023: como consultar e quando receber Como corrigir erros na declaração do Imposto de Renda?</t>
        </is>
      </c>
      <c r="C445" t="inlineStr">
        <is>
          <t>ptbr</t>
        </is>
      </c>
      <c r="D445" t="inlineStr">
        <is>
          <t>InfoMoney</t>
        </is>
      </c>
      <c r="E445" t="inlineStr">
        <is>
          <t>neutro</t>
        </is>
      </c>
      <c r="F445" t="inlineStr">
        <is>
          <t>neutro</t>
        </is>
      </c>
      <c r="G445" t="inlineStr">
        <is>
          <t>neutro</t>
        </is>
      </c>
    </row>
    <row r="446">
      <c r="A446" t="inlineStr">
        <is>
          <t>Metroviários encerram greve SP ; linhas funcionam parcialmente . Plano contingência começou 6h45 , linhas 1-Azul , 2-Verde 3-Vermelha funcionam alguns trechos ; linha 15-Prata monotrilho segue fechada . segundo dia greve metrô Paulo , metroviários aceitaram proposta governo estado decidiram encerrar paralisação nesta sexta-feira ( 24 ) . plano contingência metrô começou operado 6h45 , momento , linhas 1-Azul , 2-Verde 3-Vermelha funcionam parcialmente linha 15-Prata ( monotrilho ) permanece fechada . metroviários realizaram assembleia manhã , avaliar nova proposta apresentada governo Tarcísio Freitas ( Republicanos ) madrugada . Segundo informações g1 , dirigentes sindicais criticaram oferta , defenderam encerramento greve . Cerca 3 milhões pessoas circulam diariamente linhas metrô monotrilho controladas governo estado — linhas 4-Amarela 5-Lilás operadas CCR ( CCRO3 ) . abertas seguintes estações momento , segundo metrô Paulo : Linha 1-Azul : Ana Rosa Luz ; Linha 2-Verde : Alto Ipiranga Clínicas ; Linha 3-Vermelha : Santa Cecília Bresser-Mooca . ATUALIZAÇÃO : 6h45 FUNCIONAMENTO LINHASO Metrô iniciou 6h45 desta hoje operação trechos Linhas 1-Azul , 2-Verde 3-Vermelha . : Linha 1 : Ana Rosa LuzLinha 2 : Alto Ipiranga Clínicas Linha 3 : Santa Cecília Bresser- MoocaLinha 15 : fechada . pic . twitter . com/Xy5TByfiH5— Metrô Paulo ( @ metrosp_oficial ) March 24 , 2023Ebook GratuitoComo declarar investimentos Imposto RendaCadastre-se receba manual informações necessárias declarar cada tipo investimentoPropostasNa assembleia ontem noite , encerrada 21h40 , metroviários haviam condicionado retorno trabalhos duas condições : Metrô aceitar proposta Ministério Público Trabalho ( MPT ) empresa permitir operação trens cobrança passagens — chamada catraca livre — enquanto durarem negociações . proposta apresentada MPT sugeria pagamento abono R $ 2 . 500 trabalhador ano , 2020 2022 ; cancelamento punições ; garantia retaliação grevistas ; ausência descontos dias parados . governo Paulo fez contraproposta madrugada , oferecendo pagamento abono salarial R $ 2 mil abril instituição Programa Participação Resultados 2023 , pago 2024 . Antes contraproposta , Tribunal Regional Trabalho Paulo ( TRT-SP ) havia reafirmado decisão permitiu adoção catraca livre metrô durante greve . Ponto facultativoDevido greve , governador Tarcísio Freitas decretou ponto facultativo repartições públicas estaduais capital região metropolitana nesta sexta-feira ( 24 ) . prefeito capital paulista , Ricardo Nunes ( MDB ) , decretou ponto facultativo repartições públicas municipais , exceção serviços essenciais ( funerário , unidades atendimento secretarias Saúde Assistência Social , toda rede municipal ensino segurança urbana ) . Nesta manhã , congestionamento chegou 405 km cidade . pior situação registrada zona sul ( 124 km ) . ( Agência Brasil )</t>
        </is>
      </c>
      <c r="B446" t="inlineStr">
        <is>
          <t>Metroviários encerram greve em SP; linhas funcionam parcialmente. Plano de contingência começou às 6h45, e linhas 1-Azul, 2-Verde e 3-Vermelha funcionam em alguns trechos; linha 15-Prata do monotrilho segue fechada . No segundo dia de greve no metrô de São Paulo, os metroviários aceitaram a proposta do governo do estado e decidiram encerrar a paralisação nesta sexta-feira (24). O plano de contingência do metrô começou a ser operado às 6h45 e, no momento, as linhas 1-Azul, 2-Verde e 3-Vermelha funcionam parcialmente e a linha 15-Prata (monotrilho) permanece fechada. Os metroviários realizaram uma assembleia pela manhã, para avaliar a nova proposta apresentada pelo governo Tarcísio de Freitas (Republicanos) na madrugada. Segundo informações do g1, os dirigentes sindicais criticaram a oferta, mas defenderam o encerramento da greve. Cerca de 3 milhões de pessoas circulam diariamente pelas linhas do metrô e do monotrilho que são controladas pelo governo do estado — as linhas 4-Amarela e 5-Lilás são operadas pela CCR (CCRO3). Estão abertas as seguintes estações no momento, segundo o metrô de São Paulo:Linha 1-Azul: da Ana Rosa à Luz; Linha 2-Verde: do Alto do Ipiranga à Clínicas; Linha 3-Vermelha: da Santa Cecília à Bresser-Mooca. ATUALIZAÇÃO: 6h45 FUNCIONAMENTO DAS LINHASO Metrô iniciou às 6h45 desta de hoje a operação de trechos das Linhas 1-Azul, 2-Verde e 3-Vermelha. São eles:Linha 1: Ana Rosa a LuzLinha 2: Alto do Ipiranga a Clínicas Linha 3: Santa Cecília a Bresser- MoocaLinha 15: fechada. pic. twitter. com/Xy5TByfiH5— Metrô de São Paulo (@metrosp_oficial) March 24, 2023Ebook GratuitoComo declarar investimentos no Imposto de RendaCadastre-se e receba um manual com as informações necessárias para declarar cada tipo de investimentoPropostasNa assembleia de ontem à noite, encerrada às 21h40, os metroviários haviam condicionado o retorno aos trabalhos a uma de duas condições: o Metrô aceitar a proposta do Ministério Público do Trabalho (MPT) ou a empresa permitir a operação dos trens sem a cobrança de passagens — a chamada catraca livre — enquanto durarem as negociações. A proposta apresentada pelo MPT sugeria o pagamento de um abono de R$ 2. 500 por trabalhador por ano, entre 2020 e 2022; o cancelamento de punições; a garantia de não retaliação aos grevistas; e a ausência de descontos dos dias parados. O governo de São Paulo fez uma contraproposta na madrugada, oferecendo o pagamento de abono salarial de R$ 2 mil em abril e a instituição de Programa de Participação nos Resultados de 2023, a ser pago em 2024. Antes da contraproposta, o Tribunal Regional do Trabalho de São Paulo (TRT-SP) havia reafirmado a decisão que permitiu a adoção da catraca livre no metrô durante a greve. Ponto facultativoDevido à greve, o governador Tarcísio de Freitas decretou ponto facultativo nas repartições públicas estaduais da capital e da região metropolitana nesta sexta-feira (24). O prefeito da capital paulista, Ricardo Nunes (MDB), também decretou ponto facultativo nas repartições públicas municipais, com exceção de serviços essenciais (como o funerário, unidades de atendimento das secretarias de Saúde e Assistência Social, toda a rede municipal de ensino e a segurança urbana). Nesta manhã, o congestionamento chegou a 405 km na cidade. A pior situação era registrada na zona sul (124 km). (Com Agência Brasil)</t>
        </is>
      </c>
      <c r="C446" t="inlineStr">
        <is>
          <t>ptbr</t>
        </is>
      </c>
      <c r="D446" t="inlineStr">
        <is>
          <t>InfoMoney</t>
        </is>
      </c>
      <c r="E446" t="inlineStr">
        <is>
          <t>neutro</t>
        </is>
      </c>
      <c r="F446" t="inlineStr">
        <is>
          <t>neutro</t>
        </is>
      </c>
      <c r="G446" t="inlineStr">
        <is>
          <t>neutro</t>
        </is>
      </c>
    </row>
    <row r="447">
      <c r="A447" t="inlineStr">
        <is>
          <t>Lemon8 , quais ligações ByteDance , dona TikTok . informações sobre app obscuras , registros regulatórios indicam pertence ByteDance , dona TikTok . ( Bloomberg ) — Enquanto escrutínio político continua intensificar amplamente popular aplicativo vídeos curtos TikTok EUA mundo , outro app mesma empresa chinesa , ByteDance Ltd. , tornando viral . Enquanto app viraliza EUA , aqui precisa saber sobre : Lemon8 ? Promovendo-se “ plataforma compartilhamento conteúdo comunidade jovem ” , aplicativo permite usuários façam postagens longas , semelhantes blogs , sobre tópicos moda , fitness , viagens culinária , acompanhados fotos vídeos relevantes . usuários podem acessar feed personalizado postagens base gostam outros criadores seguem . contrário TikTok , apresenta rolagem contínua vídeos curtos , aplicativo parecido mistura Instagram Pinterest . downloads aumentaram EUA , aplicativo ultrapassando Pinterest , serviço encontros Tinder plataforma imobiliária Zillow tornar aplicativo estilo vida baixado usuários iPhone . dono relação TikTok ? informações sobre aplicativo obscuras , embora registros regulatórios vários relatórios mídia sugiram pertence ByteDance , sede Pequim . App Store , Apple , lista Heliophilia Pte , sede Cingapura , proprietária Lemon8 . registro empresa Cingapura mostra Heliophilia localizada endereço sede local TikTok lista Zhou Qin , cidadão Cingapura , diretor . Ebook GratuitoComo declarar investimentos Imposto RendaCadastre-se receba manual informações necessárias declarar cada tipo investimentoA Reuters informou ano passado aplicativo supervisionado Alex Zhu , vice-presidente sênior produto estratégia ByteDance ex-CEO TikTok . Lemon8 ByteDance responderam imediatamente pedidos comentários . problema aplicativo ? laços Lemon8 ByteDance podem expô-la escrutínio semelhante enfrentado TikTok , barrado dispositivos governamentais todo mundo temores segurança dados , cujo CEO , Shou Chew , acabou passar audiência contundente Congresso EUA . impulso publicitário pode resultar parte preocupação EUA possam forçar ByteDance desfazer aplicativo impor proibição total . quanto tempo Lemon8 existe ? Apesar links TikTok , Lemon8 semelhanças Xiaohongshu , traduzido literalmente Little Red Book . aplicativo chinês , autodenomina RED – enfatiza nome relação livro seminal citações Mao Zedong – fundado 2013 comunidade online recomendava sites comércio eletrônico exterior usuários China . tarde , entrou comércio eletrônico evoluiu plataforma mídia social onde usuários compartilham momentos vida diária meio vídeos fotos sobre tópicos cuidados pele , alimentação viagens . popular mulheres jovens . próprio Lemon8 lançado Japão abril 2020 , acordo New York Times . superou cinco milhões usuários ativos mensais todo mundo ano passado lançado vários territórios , incluindo Cingapura Indonésia , informou jornal . Lemon8 ganhando popularidade EUA ? ascensão aplicativo pode ter ver esforço ByteDance promovê-lo mercados EUA Reino Unido . Business Insider informou empresa pago criadores Reino Unido postar Lemon8 , enquanto New York Times descreveu forma semelhante esforço atrair influenciadores americanos . cedo julgar impulso traduzirá popularidade sustentada . Além TikTok , aplicativos propriedade chinesa Shein Temu , gigante comércio eletrônico PDD Holdings Inc. , ganharam usuários EUA , ajudados preços promoções ultrabaixos . © 2023 Bloomberg LP</t>
        </is>
      </c>
      <c r="B447" t="inlineStr">
        <is>
          <t>O que é o Lemon8, e quais são as suas ligações com a ByteDance, dona do TikTok. As informações sobre o app são obscuras, mas registros regulatórios indicam que ele pertence à ByteDance, dona do TikTok . (Bloomberg) — Enquanto o escrutínio político continua a se intensificar no amplamente popular aplicativo de vídeos curtos TikTok nos EUA e no mundo, outro app da mesma empresa chinesa, ByteDance Ltd. , está se tornando viral. Enquanto o app viraliza nos EUA, aqui está o que você precisa saber sobre ele:O que é o Lemon8? Promovendo-se como uma “plataforma de compartilhamento de conteúdo com uma comunidade jovem”, o aplicativo permite que os usuários façam postagens mais longas, semelhantes a blogs, sobre tópicos como moda, fitness, viagens e culinária, acompanhados de fotos e vídeos relevantes. Os usuários também podem acessar um feed personalizado de postagens com base no que gostam e em outros criadores que seguem. Ao contrário do TikTok, que apresenta uma rolagem contínua de vídeos curtos, o aplicativo é mais parecido com uma mistura de Instagram e Pinterest. Seus downloads aumentaram nos EUA, com o aplicativo ultrapassando o Pinterest, o serviço de encontros Tinder e a plataforma imobiliária Zillow para se tornar o aplicativo de estilo de vida mais baixado pelos usuários do iPhone. Quem é o dono e qual é a relação dele com o TikTok? As informações sobre o aplicativo são obscuras, embora registros regulatórios e vários relatórios da mídia sugiram que ele pertence à ByteDance, com sede em Pequim. A App Store, da Apple, lista a Heliophilia Pte, com sede em Cingapura, como proprietária da Lemon8. O registro da empresa de Cingapura mostra que a Heliophilia está localizada no mesmo endereço da sede local da TikTok e lista Zhou Qin, um cidadão de Cingapura, como seu diretor. Ebook GratuitoComo declarar investimentos no Imposto de RendaCadastre-se e receba um manual com as informações necessárias para declarar cada tipo de investimentoA Reuters informou no ano passado que o aplicativo é supervisionado por Alex Zhu, vice-presidente sênior de produto e estratégia da ByteDance e ex-CEO da TikTok. Lemon8 e ByteDance não responderam imediatamente aos pedidos de comentários. Qual é o problema do aplicativo? Os laços da Lemon8 com a ByteDance podem expô-la a um escrutínio semelhante enfrentado pelo TikTok, que foi barrado de dispositivos governamentais em todo o mundo por temores de segurança de dados, e cujo CEO, Shou Chew, acabou de passar por uma audiência contundente no Congresso nos EUA. O impulso publicitário pode resultar em parte da preocupação de que os EUA possam forçar a ByteDance a se desfazer do aplicativo ou até mesmo impor uma proibição total. Há quanto tempo o Lemon8 existe? Apesar de seus links com o TikTok, Lemon8 tem mais semelhanças com Xiaohongshu, traduzido literalmente como Little Red Book. O aplicativo chinês, que se autodenomina RED – e enfatiza que seu nome não tem relação com o livro seminal de citações de Mao Zedong – foi fundado em 2013 como uma comunidade online que recomendava sites de comércio eletrônico no exterior para usuários na China. Mais tarde, entrou no comércio eletrônico e evoluiu para uma plataforma de mídia social onde os usuários compartilham seus momentos da vida diária por meio de vídeos e fotos sobre tópicos como cuidados com a pele, alimentação e viagens. É muito popular entre as mulheres jovens. O próprio Lemon8 foi lançado no Japão em abril de 2020, de acordo com o New York Times. Ele superou cinco milhões de usuários ativos mensais em todo o mundo no ano passado e foi lançado em vários territórios, incluindo Cingapura e Indonésia, informou o jornal. Por que Lemon8 está ganhando popularidade nos EUA? A ascensão do aplicativo pode ter a ver com um esforço da ByteDance para promovê-lo em mercados como os EUA e o Reino Unido. O Business Insider informou que a empresa tem pago criadores no Reino Unido para postar no Lemon8, enquanto o New York Times descreveu de forma semelhante seu esforço para atrair influenciadores americanos. É muito cedo para julgar se seu impulso se traduzirá em popularidade sustentada. Além do TikTok, aplicativos de propriedade chinesa como Shein e Temu, da gigante do comércio eletrônico PDD Holdings Inc. , ganharam usuários nos EUA, ajudados por preços e promoções ultrabaixos. © 2023 Bloomberg LP</t>
        </is>
      </c>
      <c r="C447" t="inlineStr">
        <is>
          <t>ptbr</t>
        </is>
      </c>
      <c r="D447" t="inlineStr">
        <is>
          <t>InfoMoney</t>
        </is>
      </c>
      <c r="E447" t="inlineStr">
        <is>
          <t>neutro</t>
        </is>
      </c>
      <c r="F447" t="inlineStr">
        <is>
          <t>neutro</t>
        </is>
      </c>
      <c r="G447" t="inlineStr">
        <is>
          <t>neutro</t>
        </is>
      </c>
    </row>
    <row r="448">
      <c r="A448" t="inlineStr">
        <is>
          <t>Mega-Sena acumula próximo prêmio deve pagar R $ 37 milhões . Quina 109 ganhadores , cada receberá R $ 21 , 4 mil . Ninguém acertou seis dezenas sorteadas neste sábado ( 1º ) , Paulo , concurso 2579 Mega-Sena : 05 , 10 , 26 , 35 , 38 44 , próximo prêmio deve pagar R $ 37 milhões . Masterclass GratuitaLucros Além BolsaComo ter potencial ganhar Renda Fixa depender ânimos mercado oscilações BolsaA quina 109 apostas ganhadoras pagará prêmio R $ 21 . 479 , 95 cada ganhador . 5 . 186 acertadores , quadra pagará cada prêmio R $ 644 , 95 . aposta inicial , 6 dezenas , custa R $ 4 , 50 . alta , pessoa pode escolher 20 60 dezenas ( 1 60 ) fica 174 . 420 . próximo sorteio Mega-Sena quarta-feira ( 5 ) .</t>
        </is>
      </c>
      <c r="B448" t="inlineStr">
        <is>
          <t>Mega-Sena acumula e próximo prêmio deve pagar R$ 37 milhões. Quina teve 109 ganhadores, e cada um receberá R$ 21, 4 mil . Ninguém acertou as seis dezenas sorteadas neste sábado (1º), em São Paulo, no concurso 2579 da Mega-Sena: 05, 10, 26, 35, 38 e 44, e o próximo prêmio deve pagar R$ 37 milhões. Masterclass GratuitaLucros Além da BolsaComo ter o potencial de ganhar mais do que a Renda Fixa sem depender dos ânimos do mercado e das oscilações da BolsaA quina teve 109 apostas ganhadoras e pagará prêmio de R$ 21. 479, 95 a cada ganhador. Com 5. 186 acertadores, a quadra pagará a cada um prêmio de R$ 644, 95. A aposta inicial, com 6 dezenas, custa R$ 4, 50. A mais alta, em que a pessoa pode escolher 20 entre 60 dezenas (de 1 a 60) fica em 174. 420. O próximo sorteio da Mega-Sena será na quarta-feira (5).</t>
        </is>
      </c>
      <c r="C448" t="inlineStr">
        <is>
          <t>ptbr</t>
        </is>
      </c>
      <c r="D448" t="inlineStr">
        <is>
          <t>InfoMoney</t>
        </is>
      </c>
      <c r="E448" t="inlineStr">
        <is>
          <t>neutro</t>
        </is>
      </c>
      <c r="F448" t="inlineStr">
        <is>
          <t>neutro</t>
        </is>
      </c>
      <c r="G448" t="inlineStr">
        <is>
          <t>neutro</t>
        </is>
      </c>
    </row>
    <row r="449">
      <c r="A449" t="inlineStr">
        <is>
          <t>BC 19 % mulheres funções comissionadas : ‘ desafio recrutar minorias ’ , diz Campos Neto . Diretoria colegiada autoridade monetária apenas duas mulheres . presidente Banco Central , Roberto Campos Neto , disse desafios instituição , próximos concursos , buscar compor quadro equitativo , maior participação mulheres minorias . afirmação feita sexta-feira ( 31 ) sede Tribunal Contas União ( TCU ) , Brasília , durante evento “ Mulheres Homens Construindo Setor Público Equidade ” , promovido TCU , Senado Federal Banco Central . discurso , Campos Neto falou sobre Programa Diversidade Inclusão , lançado nesta semana Banco Central , propósito usar diversidade “ fonte propulsora ” resultados . disse programa propõe articular ações promoção igualdade gênero , raça , orientação sexual outros públicos , Banco Central organização acolhedora inclusiva todos colaboradores . QuadroCampos Neto lembrou diretoria colegiada BC apenas duas mulheres oito integrantes valem seis colaboram melhorar qualidade decisões tomadas , vez “ trazem olhar diverso homens ” . “ olhamos quadros banco , deparamos situação mostra podemos melhorar quanto representatividade feminina casa ” , reconheceu presidente autoridade monetária . quadro servidores ativos BC conta 3 . 372 pessoas , apenas 23 % mulheres . “ olhamos proporção refletida cargos liderança , vemos , maneira geral , . balança ainda pende proporção maior comissionados homens mulheres . atualmente 19 , 4 % mulheres ocupando funções comissionadas ” , disse . “ preocupa número mantém estável muitos anos , indicando necessidade ações cresça , possamos ter representatividade maior mulheres funções liderança , menos refletir proporcionalidade servidores ativos quadro ” , acrescentou . “ grande desafio ” Banco Central , segundo Campos Neto , incentivar , próximos concursos , “ participação recrutamento mulheres minorias ” . “ Gostaríamos ingresso casa diverso ” , completou . Leia tambémConsciência negraFuncionários negros Martin Luther King ; equidade racial ação CEO , afirma fundadora Movimento Black MoneyPara Nina Silva , boa relação investimentos forma inserir comunidade negra regras jogo hoje ; leia entrevista completa</t>
        </is>
      </c>
      <c r="B449" t="inlineStr">
        <is>
          <t>BC tem 19% de mulheres em funções comissionadas: ‘desafio é recrutar minorias’, diz Campos Neto. Diretoria colegiada da autoridade monetária tem apenas duas mulheres . O presidente do Banco Central, Roberto Campos Neto, disse que um dos desafios da instituição é o de, nos próximos concursos, buscar compor um quadro mais equitativo, com maior participação de mulheres e minorias. A afirmação foi feita na sexta-feira (31) na sede do Tribunal de Contas da União (TCU), em Brasília, durante o evento “Mulheres e Homens Construindo um Setor Público com Mais Equidade”, promovido por TCU, Senado Federal e Banco Central. Em discurso, Campos Neto falou sobre o Programa de Diversidade e Inclusão, lançado nesta semana pelo Banco Central, com o propósito de usar a diversidade como “fonte propulsora” de resultados. Ele disse que o programa se propõe a articular ações de promoção da igualdade de gênero, raça, orientação sexual e outros públicos, para que o Banco Central seja uma organização mais acolhedora e inclusiva a todos os seus colaboradores. QuadroCampos Neto lembrou que a diretoria colegiada do BC tem apenas duas mulheres entre os oito integrantes e que elas valem por seis e colaboram para melhorar a qualidade das decisões tomadas, uma vez que “trazem um olhar diverso ao dos homens”. “Quando olhamos para os quadros do banco, nos deparamos com uma situação que mostra que podemos melhorar muito quanto à representatividade feminina na nossa casa”, reconheceu o presidente da autoridade monetária. O quadro de servidores ativos do BC conta com 3. 372 pessoas, e apenas 23% são mulheres. “Quando olhamos se a proporção está refletida nos cargos de liderança, vemos que, de maneira geral, até está. Mas a balança ainda pende para uma proporção maior de comissionados homens do que mulheres. Temos atualmente 19, 4% de mulheres ocupando funções comissionadas”, disse. “O que nos preocupa é que esse número se mantém estável há muitos anos, indicando necessidade de ações para que ele cresça, e que possamos ter uma representatividade maior de mulheres em funções de liderança, pelo menos para refletir a proporcionalidade dos servidores ativos no nosso quadro”, acrescentou. Um “grande desafio” do Banco Central é, segundo Campos Neto, incentivar, nos próximos concursos, “participação e recrutamento de mais mulheres e minorias”. “Gostaríamos muito que o ingresso em nossa casa fosse mais diverso”, completou. Leia tambémConsciência negraFuncionários negros não são Martin Luther King; equidade racial é ação de CEO, afirma fundadora do Movimento Black MoneyPara Nina Silva, a boa relação com os investimentos é uma forma de inserir a comunidade negra nas regras do jogo de hoje; leia a entrevista completa</t>
        </is>
      </c>
      <c r="C449" t="inlineStr">
        <is>
          <t>ptbr</t>
        </is>
      </c>
      <c r="D449" t="inlineStr">
        <is>
          <t>InfoMoney</t>
        </is>
      </c>
      <c r="E449" t="inlineStr">
        <is>
          <t>neutro</t>
        </is>
      </c>
      <c r="F449" t="inlineStr">
        <is>
          <t>neutro</t>
        </is>
      </c>
      <c r="G449" t="inlineStr">
        <is>
          <t>neutro</t>
        </is>
      </c>
    </row>
    <row r="450">
      <c r="A450" t="inlineStr">
        <is>
          <t>Metroviários encerram greve SP ; linhas funcionam parcialmente . Plano contingência começou 6h45 , linhas 1-Azul , 2-Verde 3-Vermelha funcionam alguns trechos ; linha 15-Prata monotrilho segue fechada . segundo dia greve metrô Paulo , metroviários aceitaram proposta governo estado decidiram encerrar paralisação nesta sexta-feira ( 24 ) . plano contingência metrô começou operado 6h45 , momento , linhas 1-Azul , 2-Verde 3-Vermelha funcionam parcialmente linha 15-Prata ( monotrilho ) permanece fechada . metroviários realizaram assembleia manhã , avaliar nova proposta apresentada governo Tarcísio Freitas ( Republicanos ) madrugada . Segundo informações g1 , dirigentes sindicais criticaram oferta , defenderam encerramento greve . Cerca 3 milhões pessoas circulam diariamente linhas metrô monotrilho controladas governo estado — linhas 4-Amarela 5-Lilás operadas CCR ( CCRO3 ) . abertas seguintes estações momento , segundo metrô Paulo : Linha 1-Azul : Ana Rosa Luz ; Linha 2-Verde : Alto Ipiranga Clínicas ; Linha 3-Vermelha : Santa Cecília Bresser-Mooca . ATUALIZAÇÃO : 6h45 FUNCIONAMENTO LINHASO Metrô iniciou 6h45 desta hoje operação trechos Linhas 1-Azul , 2-Verde 3-Vermelha . : Linha 1 : Ana Rosa LuzLinha 2 : Alto Ipiranga Clínicas Linha 3 : Santa Cecília Bresser- MoocaLinha 15 : fechada . pic . twitter . com/Xy5TByfiH5— Metrô Paulo ( @ metrosp_oficial ) March 24 , 2023Ebook GratuitoComo declarar investimentos Imposto RendaCadastre-se receba manual informações necessárias declarar cada tipo investimentoPropostasNa assembleia ontem noite , encerrada 21h40 , metroviários haviam condicionado retorno trabalhos duas condições : Metrô aceitar proposta Ministério Público Trabalho ( MPT ) empresa permitir operação trens cobrança passagens — chamada catraca livre — enquanto durarem negociações . proposta apresentada MPT sugeria pagamento abono R $ 2 . 500 trabalhador ano , 2020 2022 ; cancelamento punições ; garantia retaliação grevistas ; ausência descontos dias parados . governo Paulo fez contraproposta madrugada , oferecendo pagamento abono salarial R $ 2 mil abril instituição Programa Participação Resultados 2023 , pago 2024 . Antes contraproposta , Tribunal Regional Trabalho Paulo ( TRT-SP ) havia reafirmado decisão permitiu adoção catraca livre metrô durante greve . Ponto facultativoDevido greve , governador Tarcísio Freitas decretou ponto facultativo repartições públicas estaduais capital região metropolitana nesta sexta-feira ( 24 ) . prefeito capital paulista , Ricardo Nunes ( MDB ) , decretou ponto facultativo repartições públicas municipais , exceção serviços essenciais ( funerário , unidades atendimento secretarias Saúde Assistência Social , toda rede municipal ensino segurança urbana ) . Nesta manhã , congestionamento chegou 405 km cidade . pior situação registrada zona sul ( 124 km ) . ( Agência Brasil )</t>
        </is>
      </c>
      <c r="B450" t="inlineStr">
        <is>
          <t>Metroviários encerram greve em SP; linhas funcionam parcialmente. Plano de contingência começou às 6h45, e linhas 1-Azul, 2-Verde e 3-Vermelha funcionam em alguns trechos; linha 15-Prata do monotrilho segue fechada . No segundo dia de greve no metrô de São Paulo, os metroviários aceitaram a proposta do governo do estado e decidiram encerrar a paralisação nesta sexta-feira (24). O plano de contingência do metrô começou a ser operado às 6h45 e, no momento, as linhas 1-Azul, 2-Verde e 3-Vermelha funcionam parcialmente e a linha 15-Prata (monotrilho) permanece fechada. Os metroviários realizaram uma assembleia pela manhã, para avaliar a nova proposta apresentada pelo governo Tarcísio de Freitas (Republicanos) na madrugada. Segundo informações do g1, os dirigentes sindicais criticaram a oferta, mas defenderam o encerramento da greve. Cerca de 3 milhões de pessoas circulam diariamente pelas linhas do metrô e do monotrilho que são controladas pelo governo do estado — as linhas 4-Amarela e 5-Lilás são operadas pela CCR (CCRO3). Estão abertas as seguintes estações no momento, segundo o metrô de São Paulo:Linha 1-Azul: da Ana Rosa à Luz; Linha 2-Verde: do Alto do Ipiranga à Clínicas; Linha 3-Vermelha: da Santa Cecília à Bresser-Mooca. ATUALIZAÇÃO: 6h45 FUNCIONAMENTO DAS LINHASO Metrô iniciou às 6h45 desta de hoje a operação de trechos das Linhas 1-Azul, 2-Verde e 3-Vermelha. São eles:Linha 1: Ana Rosa a LuzLinha 2: Alto do Ipiranga a Clínicas Linha 3: Santa Cecília a Bresser- MoocaLinha 15: fechada. pic. twitter. com/Xy5TByfiH5— Metrô de São Paulo (@metrosp_oficial) March 24, 2023Ebook GratuitoComo declarar investimentos no Imposto de RendaCadastre-se e receba um manual com as informações necessárias para declarar cada tipo de investimentoPropostasNa assembleia de ontem à noite, encerrada às 21h40, os metroviários haviam condicionado o retorno aos trabalhos a uma de duas condições: o Metrô aceitar a proposta do Ministério Público do Trabalho (MPT) ou a empresa permitir a operação dos trens sem a cobrança de passagens — a chamada catraca livre — enquanto durarem as negociações. A proposta apresentada pelo MPT sugeria o pagamento de um abono de R$ 2. 500 por trabalhador por ano, entre 2020 e 2022; o cancelamento de punições; a garantia de não retaliação aos grevistas; e a ausência de descontos dos dias parados. O governo de São Paulo fez uma contraproposta na madrugada, oferecendo o pagamento de abono salarial de R$ 2 mil em abril e a instituição de Programa de Participação nos Resultados de 2023, a ser pago em 2024. Antes da contraproposta, o Tribunal Regional do Trabalho de São Paulo (TRT-SP) havia reafirmado a decisão que permitiu a adoção da catraca livre no metrô durante a greve. Ponto facultativoDevido à greve, o governador Tarcísio de Freitas decretou ponto facultativo nas repartições públicas estaduais da capital e da região metropolitana nesta sexta-feira (24). O prefeito da capital paulista, Ricardo Nunes (MDB), também decretou ponto facultativo nas repartições públicas municipais, com exceção de serviços essenciais (como o funerário, unidades de atendimento das secretarias de Saúde e Assistência Social, toda a rede municipal de ensino e a segurança urbana). Nesta manhã, o congestionamento chegou a 405 km na cidade. A pior situação era registrada na zona sul (124 km). (Com Agência Brasil)</t>
        </is>
      </c>
      <c r="C450" t="inlineStr">
        <is>
          <t>ptbr</t>
        </is>
      </c>
      <c r="D450" t="inlineStr">
        <is>
          <t>InfoMoney</t>
        </is>
      </c>
      <c r="E450" t="inlineStr">
        <is>
          <t>neutro</t>
        </is>
      </c>
      <c r="F450" t="inlineStr">
        <is>
          <t>neutro</t>
        </is>
      </c>
      <c r="G450" t="inlineStr">
        <is>
          <t>neutro</t>
        </is>
      </c>
    </row>
    <row r="451">
      <c r="A451" t="inlineStr">
        <is>
          <t>Ministros STF cobram retomada julgamento sobre juiz garantias . Processo relator , ministro Luiz Fux . Ministros Supremo Tribunal Federal ( STF ) cobraram , nesta quinta-feira ( 23 ) , retomada julgamento sobre constitucionalidade juiz garantias , mecanismo magistrado responsável sentença analisa cautelares durante processo criminal . discussão voltou tona durante julgamento Corte julga constitucionalidade atuação magistrados Departamento Estadual Inquéritos Policiais ( Dipo ) Paulo . Durante debate , ministro Ricardo Lewandowski disse questão sobre análise legalidade prisões passa implantação juiz garantias , suspenso liminar ministro Luiz Fux , relator processo , 2020 . momento , caso julgado definitivamente Corte . “ Manifesto perplexidade sentido tema venha debatido plenário celeridade assunto tão sensível merece ” , disse Lewandowski . seguida , presidente STF , ministra Rosa Weber , disse convicção formada sobre tema , precisa aguardar liberação processo . Cabe relator liberação julgamento . “ presidência faz pauta , processo ainda disponibilizado presidência pauta . deveríamos ter julgado ” , afirmou ministra . Luiz Fux plenário momento falas colegas . EntendaA adoção juiz garantias prevista entrar vigor dia 23 janeiro 2020 , conforme pacote anticrime aprovado Congresso Nacional . diversas alterações Código Processo Penal ( CPP ) , pacote estabeleceu juiz garantias , magistrado deve atuar fase investigação criminal , decidindo sobre todos pedidos Ministério Público autoridade policial digam respeito apuração crime , , exemplo , quebras sigilo prisões preventivas . , contudo , poderá proferir sentenças . acordo nova lei , atuação juiz garantias encerra após decidir aceita eventual denúncia apresentada Ministério Público . Caso peça acusatória aceita , aberta ação penal , passa atuar outro juiz , ficará encarregado ouvir partes , estudar alegações finais proferir sentença .</t>
        </is>
      </c>
      <c r="B451" t="inlineStr">
        <is>
          <t>Ministros do STF cobram retomada do julgamento sobre juiz de garantias. Processo está com o relator, ministro Luiz Fux . Ministros do Supremo Tribunal Federal (STF) cobraram, nesta quinta-feira (23), a retomada do julgamento sobre a constitucionalidade do juiz de garantias, mecanismo no qual o magistrado responsável pela sentença não é o mesmo que analisa as cautelares durante o processo criminal. A discussão voltou à tona durante o julgamento no qual a Corte julga a constitucionalidade atuação de magistrados do Departamento Estadual de Inquéritos Policiais (Dipo) de São Paulo. Durante o debate, o ministro Ricardo Lewandowski disse que a questão sobre a análise da legalidade de prisões também passa pela implantação do juiz de garantias, que foi suspenso por uma liminar do ministro Luiz Fux, relator do processo, em 2020. Até o momento, o caso não foi julgado definitivamente pela Corte. “Manifesto perplexidade no sentido de que esse tema venha ser debatido no plenário com a celeridade que esse assunto tão sensível merece”, disse Lewandowski. Em seguida, a presidente do STF, ministra Rosa Weber, disse que tem convicção formada sobre o tema, mas precisa aguardar a liberação do processo. Cabe ao relator a liberação para julgamento. “A presidência é quem faz a pauta, mas o processo ainda não está disponibilizado à presidência para a pauta. Já deveríamos ter julgado”, afirmou a ministra. Luiz Fux não estava no plenário no momento das falas dos colegas. EntendaA adoção do juiz de garantias estava prevista para entrar em vigor no dia 23 de janeiro de 2020, conforme o pacote anticrime aprovado pelo Congresso Nacional. Entre diversas alterações no Código de Processo Penal (CPP), o pacote estabeleceu o juiz de garantias, que é o magistrado que deve atuar na fase de investigação criminal, decidindo sobre todos os pedidos do Ministério Público ou da autoridade policial que digam respeito à apuração de um crime, como, por exemplo, quebras de sigilo ou prisões preventivas. Ele, contudo, não poderá proferir sentenças. De acordo com nova a lei, a atuação do juiz de garantias se encerra após ele decidir se aceita eventual denúncia apresentada pelo Ministério Público. Caso a peça acusatória seja aceita, é aberta uma ação penal, na qual passa a atuar outro juiz, que ficará encarregado de ouvir as partes, estudar as alegações finais e proferir uma sentença.</t>
        </is>
      </c>
      <c r="C451" t="inlineStr">
        <is>
          <t>ptbr</t>
        </is>
      </c>
      <c r="D451" t="inlineStr">
        <is>
          <t>InfoMoney</t>
        </is>
      </c>
      <c r="E451" t="inlineStr">
        <is>
          <t>neutro</t>
        </is>
      </c>
      <c r="F451" t="inlineStr">
        <is>
          <t>neutro</t>
        </is>
      </c>
      <c r="G451" t="inlineStr">
        <is>
          <t>neutro</t>
        </is>
      </c>
    </row>
    <row r="452">
      <c r="A452" t="inlineStr">
        <is>
          <t>Haddad sobre Campos Neto : esforçando aproximar BC governo . fala ministro resposta banqueiro central quinta-feira , disse ainda algumas dúvidas quanto arcabouço fiscal . Diante fala presidente Banco Central ( BC ) , Roberto Campos Neto , ministro Fazenda , Fernando Haddad , fez nesta sexta-feira , 31 , espécie desabafo . Disse , parte , esforçado aproximar BC governo . fala ministro resposta banqueiro central quinta-feira , 30 , momento Fazenda apresentava arcabouço fiscal , disse ainda algumas dúvidas quanto programa : sabia conteúdo proposta sendo apresentada naquele momento , Haddad , ministro havia apresentado . “ parte , procurando fazer melhor papel possível aproximar BC governo comporte agência Estado brasileiro , apartidária , envolve política , ajude construir cenário econômico melhor investidores ” , disse . Haddad disse papel , portanto , prestar informações , tomar medidas pareçam adequadas ponto vista governo endereçar interessa população brasileira , salvaguardar despesas sociais , investimentos sociais , voltar produzir casas pagar merenda adequada estudantes . “ Tudo programa antes eleição . vamos buscar financiamento desses programas sociais autoridade monetária vai responder ” , disse Haddad , ressaltando arcabouço apresentado presidente BC , reagiu pouquíssimas ressalvas , próximo dois conversaram . “ Portanto , penso texto entregue Congresso Nacional tipo ruído vai desaparecer cenário nacional ” , concluiu Haddad .</t>
        </is>
      </c>
      <c r="B452" t="inlineStr">
        <is>
          <t>Haddad sobre Campos Neto: Estou me esforçando para aproximar BC do governo. A fala do ministro foi em resposta ao banqueiro central que na quinta-feira, disse que ainda tinha algumas dúvidas quanto o arcabouço fiscal . Diante da fala do presidente do Banco Central (BC), Roberto Campos Neto, o ministro da Fazenda, Fernando Haddad, fez nesta sexta-feira, 31, uma espécie de desabafo. Disse que, da parte dele, tem se esforçado para aproximar o BC do governo. A fala do ministro foi em resposta ao banqueiro central que na quinta-feira, 30, no mesmo momento em que a Fazenda apresentava o arcabouço fiscal, disse que ainda tinha algumas dúvidas quanto o programa: que não sabia se o conteúdo da proposta que estava sendo apresentada naquele momento, por Haddad, era o mesmo que o ministro o havia apresentado. “Da minha parte, estou procurando fazer o melhor papel possível para aproximar o BC do governo para que ele se comporte como uma agência do Estado brasileiro, apartidária, que não se envolve em política, mas que ajude a construir um cenário econômico melhor para os investidores”, disse. Haddad disse que o papel dele, portanto, é prestar as informações, tomar as medidas que lhe pareçam as mais adequadas do ponto de vista do governo para endereçar aquilo que interessa à população brasileira, salvaguardar as despesas sociais, os investimentos sociais, voltar a produzir casas e pagar uma merenda mais adequada para os estudantes. “Tudo isso está no nosso programa antes da eleição. Nós vamos buscar o financiamento desses programas sociais e a autoridade monetária vai responder a isso”, disse Haddad, ressaltando que o arcabouço foi apresentado ao presidente do BC, que reagiu com pouquíssimas ressalvas, próximo ao que os dois conversaram. “Portanto, penso que quando o texto for entregue ao Congresso Nacional esse tipo de ruído vai desaparecer do cenário nacional”, concluiu Haddad.</t>
        </is>
      </c>
      <c r="C452" t="inlineStr">
        <is>
          <t>ptbr</t>
        </is>
      </c>
      <c r="D452" t="inlineStr">
        <is>
          <t>InfoMoney</t>
        </is>
      </c>
      <c r="E452" t="inlineStr">
        <is>
          <t>neutro</t>
        </is>
      </c>
      <c r="F452" t="inlineStr">
        <is>
          <t>neutro</t>
        </is>
      </c>
      <c r="G452" t="inlineStr">
        <is>
          <t>neutro</t>
        </is>
      </c>
    </row>
    <row r="453">
      <c r="A453" t="inlineStr">
        <is>
          <t>Nissan Renault esperam finalizar novo acordo aliança breve . meses intensas negociações , companhias concordaram janeiro reformulação abrangente aliança duas décadas . TÓQUIO ( Reuters ) – montadora japonesa Nissan francesa Renault confiantes acordos reformular aliança assinados breve , disseram ambas sexta-feira . empresas responderam reportagem agência notícias japonesa Jiji , disse contrato final reiniciar aliança poderá adiado abril tarde devido extensas discussões sobre propriedade intelectual , inclusive veículos elétricos . “ duas empresas atualmente trabalhando juntas assinatura todos acordos definitivos . confiantes alcançado breve ” , disse Nissan , comentário repetido Renault . Nenhuma duas montadoras deu data definitiva . meses intensas negociações , companhias concordaram janeiro reformulação abrangente aliança duas décadas , verá Renault reduzir participação Nissan 15 % , cerca 43 % , colocá-las pé igualdade . parceria , cresceu incluir Mitsubishi Motors , fundada 1999 . Nissan Renault anunciaram fevereiro montadora japonesa compraria participação 15 % unidade veículos elétricos Renault Ampere . ( Daniel Leussink , Maki Shiraki Gilles Guillaume )</t>
        </is>
      </c>
      <c r="B453" t="inlineStr">
        <is>
          <t>Nissan e Renault esperam finalizar novo acordo da aliança em breve. Depois de meses de intensas negociações, as companhias concordaram em janeiro em uma reformulação abrangente da aliança de duas décadas . TÓQUIO (Reuters) – A montadora japonesa Nissan e a francesa Renault estão confiantes de que os acordos para reformular sua aliança serão assinados em breve, disseram ambas na sexta-feira. As empresas responderam a uma reportagem da agência de notícias japonesa Jiji, que disse que o contrato final para reiniciar a aliança poderá ser adiado até abril ou mais tarde devido a extensas discussões sobre propriedade intelectual, inclusive para veículos elétricos. “As duas empresas estão atualmente trabalhando juntas para a assinatura de todos os acordos definitivos. Elas estão confiantes de que isso será alcançado em breve”, disse a Nissan, em um comentário repetido pela Renault. Nenhuma das duas montadoras deu uma data definitiva. Depois de meses de intensas negociações, as companhias concordaram em janeiro em uma reformulação abrangente da aliança de duas décadas, que verá a Renault reduzir sua participação na Nissan para 15%, de cerca de 43%, para colocá-las em pé de igualdade. A parceria, que cresceu para incluir a Mitsubishi Motors, foi fundada em 1999. A Nissan e a Renault também anunciaram em fevereiro que a montadora japonesa compraria uma participação de até 15% na unidade de veículos elétricos Renault Ampere. (Por Daniel Leussink, Maki Shiraki e Gilles Guillaume)</t>
        </is>
      </c>
      <c r="C453" t="inlineStr">
        <is>
          <t>ptbr</t>
        </is>
      </c>
      <c r="D453" t="inlineStr">
        <is>
          <t>InfoMoney</t>
        </is>
      </c>
      <c r="E453" t="inlineStr">
        <is>
          <t>neutro</t>
        </is>
      </c>
      <c r="F453" t="inlineStr">
        <is>
          <t>neutro</t>
        </is>
      </c>
      <c r="G453" t="inlineStr">
        <is>
          <t>neutro</t>
        </is>
      </c>
    </row>
    <row r="454">
      <c r="A454" t="inlineStr">
        <is>
          <t>Parlamentares cobram transparência liberação crédito rural BNDES . Superintendente Operações Canais Digitais BNDES , Marcelo Porteiro Cardoso , confirmou 58 produtores caíram “ malha fina ” MapBiomas . Senadores cobraram nesta quinta-feira ( 23 ) transparência critérios liberação crédito produtores rurais Banco Nacional Desenvolvimento Econômico Social ( BNDES ) . participaram audiência pública Comissão Agricultura ( CRA ) sobre bloqueio empréstimos proprietários áreas rurais indícios desmatamento ilegal . BNDES firmou ano passado parceria plataforma MapBiomas , rede colaborativa monitora emite alertas sobre desmatamento Brasil . Segundo presidente CRA , senadora Soraya Thronicke ( União-MS ) , banco fomento negado 58 pedidos empréstimo valor total R $ 24 , 8 milhões . áreas indícios desmatamento apontadas MapBiomas somam 948 hectares distribuídas 14 estados , especialmente Tocantins , Pará Rondônia . Soraya Thronicke , forma medida divulgada BNDES pode ter prejudicado imagem produtores rurais atuam legalidade . Segundo presidente CRA , preciso evitar notícias falsas sobre assunto . — cautela necessária imprescindível . informação fidedigna suma importância . podemos permitir desinformação relação produtor responsável . extrema importância termos campanhas fidedignas informação colocarmos todos produtores balaio — afirmou . superintendente Operações Canais Digitais BNDES , Marcelo Porteiro Cardoso , confirmou 58 produtores caíram “ malha fina ” MapBiomas . negou empréstimos solicitados sido negados . Segundo , pedidos ainda sob análise instituição . — crédito fica aprovado , gente abre oportunidade produtor rural possa comprovar desmatamento imagem satélite capturou respaldado alguma documentação , irregular . Desde ferramenta começou usada , aprovamos 5 mil operações apenas 58 caíram neste filtro — explicou . senador Beto Faro ( PT-PA ) defendeu acompanhamento desmatamento propriedades rurais . disse agronegócio Brasil opera ilegalidade . — Hoje mercado exigente . compra produzindo forma ilegal . acho gente ilegalidade venha buscar crédito . cara devastando vem . contra legislação vem apresentar . Acho extremamente importante monitoramento . alguma coisa aprimorar nesse mecanismo , vamos fazer . ter — afirmou . senador Jaime Bagattoli ( PL-RO ) , produtor rural , destacou importância crédito produtor . defendeu agilidade liberação recursos . — crédito importante principalmente fomentar agricultura familiar pequenos produtores , grandes geradores emprego renda . sabemos importância preservar meio ambiente propriedades . faz justiça sermos chamados bandidos vilões meio ambiente . tratados pessoas bem produzindo — disse . Jayme Campos ( União-MT ) criticou tratamento dispensado agronegócio agentes estado . citou exemplo declaração ex-ministra Desenvolvimento Social Combate Fome atual diretora BNDES , Tereza Campello . seminário promovido nesta semana instituição , criticou “ peso gigantesco ” agricultura agropecuária economia brasileira , modelo classificou “ predatório insustentável ” , segundo senador . — podemos ter visão homem campo destruindo , depredador , fazendo questão climática possa eventualmente mudando planeta , consequência , Brasil . verdade ­— afirmou Jayme Campos . DebatedoresA audiência pública CRA contou participação Rodrigo Justus Brito , consultor Meio Ambiente Confederação Agricultura Pecuária ( CNA ) . , metodologia adotada BNDES MapBiomas “ clara ” . Brito criticou forma medida controle divulgada banco . — realmente número pequeno operações sustadas . concordamos forma divulgado . Ficou parecendo 100 % tudo pedido banco negado porque produtores bandidos . colocamos mão fogo nenhum desses aí . criticamos forma sendo tratado setor — disse . diretor Proteção Ambiental Instituto Brasileiro Meio Ambiente Recursos Naturais Renováveis ( Ibama ) , Jair Schmitt , lembrou 95 % supressões vegetação nativa registradas biomas brasileiros feitas autorização legal . secretário Política Agrícola Ministério Agricultura Pecuária , Wilson Vaz Araújo , cobrou agilidade liberação crédito produtores rurais . CalendárioA CRA deveria ter ouvido nesta quinta-feira ministro Desenvolvimento Agrário Agricultura Familiar , Paulo Teixeira . audiência pública precisou remarcada pedido gestor . Confira seguir calendário debates previstos comissão:30 março : André Paula , ministério Pesca Aquicultura ; 13 abril : Carlos Fávaro , ministro Agricultura Pecuária ; 20 abril : Paulo Teixeira , ministro Desenvolvimento Agrário Agricultura Familiar ; e27 abril : Celso Luiz Moretti , presidente Empresa Brasileira Pesquisa Agropecuária ( Embrapa ) .</t>
        </is>
      </c>
      <c r="B454" t="inlineStr">
        <is>
          <t>Parlamentares cobram transparência na liberação de crédito rural pelo BNDES. Superintendente de Operações e Canais Digitais do BNDES, Marcelo Porteiro Cardoso, confirmou que 58 produtores caíram na “malha fina” do MapBiomas . Senadores cobraram nesta quinta-feira (23) mais transparência nos critérios para a liberação de crédito a produtores rurais pelo Banco Nacional de Desenvolvimento Econômico e Social (BNDES). Eles participaram de uma audiência pública da Comissão de Agricultura (CRA) sobre o bloqueio de empréstimos a proprietários de áreas rurais com indícios de desmatamento ilegal. O BNDES firmou no ano passado uma parceria com a plataforma MapBiomas, uma rede colaborativa que monitora e emite alertas sobre o desmatamento no Brasil. Segundo a presidente da CRA, senadora Soraya Thronicke (União-MS), o banco de fomento teria negado 58 pedidos de empréstimo no valor total de R$ 24, 8 milhões. As áreas com indícios de desmatamento apontadas pelo MapBiomas somam 948 hectares e estão distribuídas em 14 estados, especialmente Tocantins, Pará e Rondônia. Para Soraya Thronicke, a forma como a medida foi divulgada pelo BNDES pode ter prejudicado a imagem de produtores rurais que atuam na legalidade. Segundo a presidente da CRA, é preciso evitar notícias falsas sobre o assunto. — A cautela é necessária e imprescindível. A informação fidedigna é de suma importância. Não podemos permitir a desinformação em relação ao produtor responsável. É de extrema importância termos campanhas fidedignas de informação e não colocarmos todos os produtores no mesmo balaio — afirmou. O superintendente de Operações e Canais Digitais do BNDES, Marcelo Porteiro Cardoso, confirmou que 58 produtores caíram na “malha fina” do MapBiomas. Mas negou que os empréstimos solicitados tenham sido negados. Segundo ele, os pedidos ainda estão sob análise da instituição. — O crédito fica aprovado, e a gente abre a oportunidade para que o produtor rural possa comprovar que aquele desmatamento que a imagem de satélite capturou está respaldado por alguma documentação, que não é irregular. Desde que a ferramenta começou a ser usada, aprovamos mais de 5 mil operações e apenas 58 caíram neste filtro — explicou. O senador Beto Faro (PT-PA) defendeu o acompanhamento do desmatamento nas propriedades rurais. Mas disse que o agronegócio no Brasil não opera na ilegalidade. — Hoje o mercado é muito mais exigente. Não se compra de quem está produzindo de forma ilegal. Não acho que gente que está na ilegalidade venha buscar crédito. O cara que está devastando não vem. Quem está contra a legislação não vem se apresentar. Acho extremamente importante que tenhamos esse monitoramento. Se tem alguma coisa para aprimorar nesse mecanismo, vamos fazer. Mas tem que ter — afirmou. O senador Jaime Bagattoli (PL-RO), que é produtor rural, destacou a importância do crédito para o produtor. Ele defendeu agilidade na liberação dos recursos. — O crédito é importante principalmente para fomentar a agricultura familiar e os pequenos produtores, que são grandes geradores de emprego e renda. Nós sabemos a importância de preservar o meio ambiente em nossas propriedades. Não faz justiça sermos chamados de bandidos ou vilões do meio ambiente. Temos que ser tratados como pessoas do bem que estão produzindo — disse. Jayme Campos (União-MT) criticou o tratamento dispensado ao agronegócio por agentes de estado. Ele citou como exemplo uma declaração da ex-ministra do Desenvolvimento Social e Combate à Fome e atual diretora do BNDES, Tereza Campello. Em um seminário promovido nesta semana pela instituição, ela criticou o “peso gigantesco” da agricultura e da agropecuária na economia brasileira, modelo que classificou como “predatório e insustentável”, segundo o senador. — Não podemos ter a visão de que o homem do campo está destruindo, que é um depredador, que está fazendo com que a questão climática possa estar eventualmente mudando no planeta e, por consequência, no Brasil. Não é verdade ­— afirmou Jayme Campos. DebatedoresA audiência pública da CRA contou com a participação de Rodrigo Justus de Brito, consultor de Meio Ambiente da Confederação da Agricultura e Pecuária (CNA). Para ele, a metodologia adotada pelo BNDES e pelo MapBiomas “não está clara”. Brito também criticou a forma como a medida de controle foi divulgada pelo banco. — É realmente um número muito pequeno de operações sustadas. O que não concordamos é a forma como isso foi divulgado. Ficou parecendo que 100% de tudo que foi pedido ao banco foi negado porque os produtores são bandidos. Não colocamos a mão no fogo por nenhum desses que aí estão. O que criticamos é a forma pela qual está sendo tratado um setor — disse. O diretor de Proteção Ambiental do Instituto Brasileiro do Meio Ambiente e dos Recursos Naturais Renováveis (Ibama), Jair Schmitt, lembrou que mais de 95% das supressões de vegetação nativa registradas nos biomas brasileiros são feitas sem autorização legal. O secretário de Política Agrícola do Ministério da Agricultura e Pecuária, Wilson Vaz de Araújo, cobrou agilidade na liberação de crédito aos produtores rurais. CalendárioA CRA deveria ter ouvido nesta quinta-feira o ministro do Desenvolvimento Agrário e Agricultura Familiar, Paulo Teixeira. Mas a audiência pública precisou ser remarcada a pedido do gestor. Confira a seguir o calendário de debates previstos para a comissão:30 de março: André de Paula, ministério da Pesca e Aquicultura; 13 de abril: Carlos Fávaro, ministro da Agricultura e Pecuária; 20 de abril: Paulo Teixeira, ministro do Desenvolvimento Agrário e Agricultura Familiar; e27 de abril: Celso Luiz Moretti, presidente da Empresa Brasileira de Pesquisa Agropecuária (Embrapa).</t>
        </is>
      </c>
      <c r="C454" t="inlineStr">
        <is>
          <t>ptbr</t>
        </is>
      </c>
      <c r="D454" t="inlineStr">
        <is>
          <t>InfoMoney</t>
        </is>
      </c>
      <c r="E454" t="inlineStr">
        <is>
          <t>neutro</t>
        </is>
      </c>
      <c r="F454" t="inlineStr">
        <is>
          <t>neutro</t>
        </is>
      </c>
      <c r="G454" t="inlineStr">
        <is>
          <t>neutro</t>
        </is>
      </c>
    </row>
    <row r="455">
      <c r="A455" t="inlineStr">
        <is>
          <t>Datafolha : Lula aprovado 38 % brasileiros , pior performance pesquisa início mandato . duas gestões anteriores petista , Lula aprovação 40 % brasileiros início mandato . popularidade presidente Luiz Inácio Lula Silva , três meses governo , menor registrada início mandatos anteriores , aponta pesquisa Datafolha . Segundo levantamento , Lula aprovação 38 % brasileiros reprovado 29 % . entrevistados , 30 % consideram governo regular outros 3 % disseram saber responder . dias 29 30 março , Datafolha ouviu 2 . 028 pessoas , 126 municípios . margem erro dois pontos percentuais , menos . primeiro mandato Lula , 2003 , aprovação presidente 43 % primeiros 90 dias governo rejeição , 10 % . 2007 , segunda passagem presidência , Lula aprovado 48 % brasileiros rejeitado 14 % . nova pesquisa Datafolha mostra reprovação petista semelhante Jair Bolsonaro ( PL ) 90 dias governo . 2019 , início mandato , Bolsonaro pior desempenho popularidade presidentes primeiro mandato , desde início redemocratização , 1985 . gestão ex-presidente , época , avaliada ruim/péssima 30 % participantes pesquisa , enquanto 32 % avaliavam bom/ ótimo 33 % , regular . maioria entrevistados , Lula fez menos esperadoPara 51 % participantes pesquisa Datafolha , Lula fez menos esperado três primeiros meses governo . Outros 25 % responderam presidente fez esperava enquanto 18 % avaliam mandatário superou expectativas . Sobre futuro governo , 50 % acreditam gestão Lula ótima boa ; 27 % afirmaram regular 21 % , ruim péssimo . Sobre promessas feitas Lula durante campanha , 28 % entrevistados acredita cumpridas ; 50 % disseram apenas parte promessas realizada ; 21 % responderam nenhum compromisso cumprido .</t>
        </is>
      </c>
      <c r="B455" t="inlineStr">
        <is>
          <t>Datafolha: Lula é aprovado por 38% dos brasileiros, mas tem pior performance na pesquisa em início de mandato. Nas duas gestões anteriores do petista, Lula tinha aprovação de mais de 40% dos brasileiros em início de mandato . A popularidade do presidente Luiz Inácio Lula da Silva, em três meses de governo, é menor que a registrada no início de seus mandatos anteriores, aponta pesquisa Datafolha. Segundo o levantamento, Lula tem a aprovação de 38% dos brasileiros e é reprovado por 29%. Dos entrevistados, 30% consideram o governo regular e outros 3% disseram não saber responder. Entre os dias 29 e 30 de março, o Datafolha ouviu 2. 028 pessoas, em 126 municípios. A margem de erro é de dois pontos percentuais, para mais ou para menos. No primeiro mandato de Lula, em 2003, a aprovação do presidente era de 43% nos primeiros 90 dias de governo e a rejeição, de 10%. Em 2007, em sua segunda passagem pela presidência, Lula era aprovado por 48% dos brasileiros e rejeitado por 14%. A mais nova pesquisa Datafolha mostra que a reprovação ao petista é semelhante a de Jair Bolsonaro (PL) em 90 dias de governo. Em 2019, no início do mandato, Bolsonaro teve o pior desempenho de popularidade entre presidentes em primeiro mandato, desde o início da redemocratização, em 1985. A gestão do ex-presidente, à época, era avaliada como ruim/péssima por 30% dos participantes da pesquisa, enquanto 32% avaliavam como bom/ ótimo e 33%, regular. Para maioria dos entrevistados, Lula fez menos que o esperadoPara 51% dos participantes da pesquisa Datafolha, Lula fez menos do que o esperado nos três primeiros meses de governo. Outros 25% responderam que o presidente fez o que se esperava enquanto 18% avaliam que o mandatário superou expectativas. Sobre o futuro do governo, 50% acreditam que a gestão de Lula será ótima ou boa; 27% afirmaram que será regular e 21%, ruim ou péssimo. Sobre as promessas feitas por Lula durante a campanha, 28% dos entrevistados acredita que elas serão cumpridas; 50% disseram que apenas uma parte das promessas será realizada; 21% responderam que nenhum compromisso será cumprido.</t>
        </is>
      </c>
      <c r="C455" t="inlineStr">
        <is>
          <t>ptbr</t>
        </is>
      </c>
      <c r="D455" t="inlineStr">
        <is>
          <t>InfoMoney</t>
        </is>
      </c>
      <c r="E455" t="inlineStr">
        <is>
          <t>neutro</t>
        </is>
      </c>
      <c r="F455" t="inlineStr">
        <is>
          <t>neutro</t>
        </is>
      </c>
      <c r="G455" t="inlineStr">
        <is>
          <t>neutro</t>
        </is>
      </c>
    </row>
    <row r="456">
      <c r="A456" t="inlineStr">
        <is>
          <t>Reformei casa : informo valores pagos Imposto Renda 2023 ? . vantajoso declarar benfeitorias porque valores passam compor custo aquisição imóvel . Dúvida leitor : declarar Imposto Renda reformas feitas imóvel ? Resposta Giuliana Burger Verônica Souza * “ valores pagos contribuinte referente reformas imóvel devem declarados ficha “ Bens Direitos ” ( Ficha 17 – Benfeitorias ) , descrição imóvel . orientação Receita Federal declarar benfeitorias separadamente imóvel registradas ano-calendário . vantajoso declarar benfeitorias realizadas imóveis , porque valores passam compor custo aquisição imóvel . prática , significa , venda futura , valor imóvel ( custo aquisição , benfeitorias quaisquer outros pagamentos podem compor custo imóvel ( exemplo , ITBI pago imóvel ) estará alto fins cálculo ganho capital , diferença positiva valor venda custo aquisição imóvel . efeito disso redução imposto pago sobre venda . Ebook GratuitoComo declarar investimentos Imposto RendaCadastre-se receba manual informações necessárias declarar cada tipo investimentoSegundo Receita Federal , valor benfeitorias , assim valor imóvel , deve ter atualização monetária anual . Leia tambémDúvida leitor Imposto Renda : devo declarar imóveis abaixo R $ 300 mil ? Caso recebido valores tributáveis acima R $ 28 . 559 , 70 , 2022 , obrigado informar detentor imóvelGuarde notas fiscais recibosAs benfeitorias realizadas imóvel devem comprovadas documentação idônea . Então importante contribuinte mantenha notas fiscais recibos correspondentes valores declarados reforma . Vale observar , declaração , valor imóvel consta escritura permanece . Receita Federal orienta notas fiscais relacionadas benfeitorias devem nome titular declaração imposto renda , realizou pagamento benfeitorias . Leia tambémDúvida leitor declarar imóvel financiado Imposto Renda 2023 ? adquiriu imóvel 2022 faz pagamento parcelas deve informar operação FiscoPeríodo reformaOs valores declarados referentes reformas imóveis precisam ter sido pagos ano-base declaração . Portanto , Declaração Imposto Renda 2023 , referente ano-base 2022 , despesas reformas devem ter sido realizadas 2022 . declarar gastos reformas anos anteriores , preciso retificar Declarações Imposto Renda referentes respectivos anos . * Giuliana Burger advogada tributarista , responsável área impostos planejamento patrimônio Velloza Advogados . * Verônica Melo Souza sócia área direito tributário Maneira Advogados , especialização direito tributário internacional . LEIA MAISComo fazer declaração Imposto Renda 2023Declaração pré-preenchida exige conta gov . br : fazer ? Restituição Imposto Renda 2023 : consultar receberCalendário restituição Imposto Renda 2023 : veja datas pagamento</t>
        </is>
      </c>
      <c r="B456" t="inlineStr">
        <is>
          <t>Reformei minha casa: como informo os valores pagos no Imposto de Renda 2023? . É vantajoso declarar as benfeitorias porque os valores passam a compor o custo de aquisição do imóvel . Dúvida do leitor: Como declarar no Imposto de Renda reformas feitas no imóvel? Resposta de Giuliana Burger e Verônica Souza*“Os valores pagos pelo contribuinte referente a reformas em imóvel devem ser declarados na ficha de “Bens e Direitos” (Ficha 17 – Benfeitorias), na descrição do imóvel. A orientação da Receita Federal é declarar as benfeitorias separadamente do imóvel e registradas por ano-calendário. É vantajoso declarar as benfeitorias realizadas nos imóveis, porque esses valores passam a compor o custo de aquisição do imóvel. Na prática, isso significa que, em uma venda futura, o valor do imóvel (custo de aquisição, benfeitorias e quaisquer outros pagamentos que podem compor o custo do imóvel (por exemplo, ITBI pago pelo imóvel) estará mais alto para fins do cálculo do ganho de capital, que é a diferença positiva entre o valor da venda e o custo de aquisição do imóvel. O efeito disso é a redução do imposto pago sobre a venda. Ebook GratuitoComo declarar investimentos no Imposto de RendaCadastre-se e receba um manual com as informações necessárias para declarar cada tipo de investimentoSegundo a Receita Federal, o valor das benfeitorias, assim como o valor do imóvel, não deve ter atualização monetária anual. Leia tambémDúvida de leitor Imposto de Renda: devo declarar imóveis abaixo de R$ 300 mil? Caso você tenha recebido valores tributáveis acima de R$ 28. 559, 70, em 2022, é obrigado a informar que é detentor de imóvelGuarde notas fiscais e recibosAs benfeitorias realizadas no imóvel devem ser comprovadas com documentação idônea. Então é importante que o contribuinte mantenha as notas fiscais e recibos correspondentes aos valores declarados da reforma. Vale observar que, na declaração, o valor do imóvel que consta na escritura permanece o mesmo. A Receita Federal orienta que as notas fiscais relacionadas às benfeitorias devem estar em nome do titular da declaração do imposto de renda, que realizou o pagamento pelas benfeitorias. Leia tambémDúvida de leitor Como declarar imóvel financiado no Imposto de Renda 2023? Quem adquiriu imóvel em 2022 e faz o pagamento em parcelas deve informar a operação ao FiscoPeríodo da reformaOs valores declarados referentes à reformas em imóveis precisam ter sido pagos no mesmo ano-base da declaração. Portanto, na Declaração do Imposto de Renda 2023, referente ao ano-base de 2022, as despesas com reformas devem ter sido realizadas em 2022. Para declarar gastos com reformas em anos anteriores, será preciso retificar as Declarações de Imposto de Renda referentes aos respectivos anos. *Giuliana Burger é advogada tributarista, responsável pela área de impostos em planejamento de patrimônio do Velloza Advogados. *Verônica Melo de Souza é sócia da área de direito tributário do Maneira Advogados, com especialização em direito tributário internacional. LEIA MAISComo fazer a declaração do Imposto de Renda 2023Declaração pré-preenchida exige conta gov. br: o que é e como fazer? Restituição do Imposto de Renda 2023: como consultar e quando receberCalendário de restituição do Imposto de Renda 2023: veja as datas de pagamento</t>
        </is>
      </c>
      <c r="C456" t="inlineStr">
        <is>
          <t>ptbr</t>
        </is>
      </c>
      <c r="D456" t="inlineStr">
        <is>
          <t>InfoMoney</t>
        </is>
      </c>
      <c r="E456" t="inlineStr">
        <is>
          <t>neutro</t>
        </is>
      </c>
      <c r="F456" t="inlineStr">
        <is>
          <t>neutro</t>
        </is>
      </c>
      <c r="G456" t="inlineStr">
        <is>
          <t>neutro</t>
        </is>
      </c>
    </row>
    <row r="457">
      <c r="A457" t="inlineStr">
        <is>
          <t>Câmara examina 260 propostas mudar legislação sobre planos saúde . Casa duas comissões analisar melhorias legislação rege planos saúde : 2017 outra 2021 . saúde suplementar , sistema planos privados assistência saúde , atende atualmente 50 milhões pessoas Brasil , corresponde cerca 25 % população . assunto tema 260 propostas tramitação Câmara Deputados . Análise feita Consultoria Legislativa Casa sobre projetos mostra maior parte trata cobertura carência planos , direito acompanhante , reajuste mensalidades , rescisão contrato atendimentos emergência . deputado Celso Russomanno ( Republicanos-SP ) , integrou comissão especial discutiu assunto legislatura passada , participação Agência Nacional Saúde Suplementar ( ANS ) discussão regras claras reajuste mensalidades , especialmente planos coletivos , deve principal mudança . Hoje , contratos coletivos fiscalizados ANS , permitindo aumento abusivo preços cancelamento planos apenas aviso prévio . “ compra plano saúde pessoa física , garantia , enquanto pagando , vai ter plano resto vida ” , afirma Russomanno . “ plano pessoa jurídica , avisando antecedência 60 dias , podem tirar pessoas plano ” , compara . “ pessoas acreditam ter segurança compram plano saúde pessoa jurídica têm ” , alerta . Campeões reclamaçõesA representante Instituto Brasileiro Defesa Consumidor ( Idec ) Ana Carolina Navarreti diz planos saúde campeões número reclamações órgãos defesa consumidor . principais queixas : negativa cobertura , falta acesso informações contrato , falta transparência reajuste preços . “ mostra onde , onde principais dificuldades enfrentadas consumidor ” , afirma Ana Carolina , ressaltando muitos consumidores , apesar ter problemas operadoras planos saúde , procuram Idec , Procons ANS . “ [ porque ] emergência saúde vai direto Justiça porque dá esperar . Então muitas dessas reclamações acabam indo direto Judiciário ” , explica representante Idec . deputado Jorge Solla ( PT-BA ) , preciso fortalecer função reguladora ANS melhorar relação pacientes planos saúde . “ , agora momento saúde suplementar retomarmos capacidade fiscalização , cobrança garantia oferta necessária planos saúde evitar prejuízo usuários . ” Solla participou comissão estudou mudanças funcionamento planos saúde suplementar ano passado . colegiado analisava Projeto Lei 7419/06 encerrado aprovar parecer . Hoje , 260 propostas apensadas PL 7419/06 .</t>
        </is>
      </c>
      <c r="B457" t="inlineStr">
        <is>
          <t>Câmara examina 260 propostas para mudar legislação sobre planos de saúde. A Casa já teve duas comissões para analisar melhorias na legislação que rege os planos de saúde: uma em 2017 e outra em 2021 . A saúde suplementar, sistema de planos privados de assistência à saúde, atende atualmente mais de 50 milhões de pessoas no Brasil, o que corresponde a cerca de 25% da população. O assunto é tema de 260 propostas em tramitação na Câmara dos Deputados. Análise feita pela Consultoria Legislativa da Casa sobre esses projetos mostra que a maior parte deles trata de cobertura e carência dos planos, de direito a acompanhante, de reajuste das mensalidades, de rescisão de contrato e atendimentos de emergência. Para o deputado Celso Russomanno (Republicanos-SP), que integrou uma comissão especial que discutiu o assunto na legislatura passada, a participação da Agência Nacional de Saúde Suplementar (ANS) na discussão de regras claras para o reajuste de mensalidades, especialmente dos planos coletivos, deve ser a principal mudança. Hoje, os contratos coletivos não são fiscalizados pela ANS, permitindo com isso aumento abusivo dos preços e cancelamento dos planos apenas com um aviso prévio. “Quando você compra um plano de saúde de pessoa física, você tem a garantia de que, enquanto você estiver pagando, vai ter o plano para o resto da vida”, afirma Russomanno. “No plano pessoa jurídica, avisando com antecedência de 60 dias, eles podem tirar as pessoas do plano”, compara. “As pessoas acreditam ter segurança quando compram um plano de saúde pessoa jurídica e não têm”, alerta. Campeões de reclamaçõesA representante do Instituto Brasileiro de Defesa do Consumidor (Idec) Ana Carolina Navarreti diz que os planos de saúde são os campeões em número de reclamações nos órgãos de defesa do consumidor. As principais queixas são: negativa de cobertura, falta de acesso às informações do contrato, a falta de transparência e reajuste de preços. “Isso mostra onde estão os nós, onde estão as principais dificuldades enfrentadas pelo consumidor”, afirma Ana Carolina, ressaltando que muitos consumidores, apesar de ter problemas com as operadoras de planos de saúde, não procuram o Idec, os Procons ou mesmo a ANS. “[Isso porque] quando você tem uma emergência de saúde você vai direto na Justiça porque não dá para esperar. Então muitas dessas reclamações acabam indo direto para o Judiciário”, explica a representante do Idec. Para o deputado Jorge Solla (PT-BA), é preciso fortalecer a função reguladora da ANS para melhorar a relação entre os pacientes e os planos de saúde. “Por isso, agora é um momento também na saúde suplementar de retomarmos a capacidade de fiscalização, de cobrança e garantia da oferta necessária pelos planos de saúde e evitar com isso o prejuízo para seus usuários. ”Solla também participou da comissão que estudou mudanças no funcionamento de planos de saúde suplementar no ano passado. O colegiado analisava o Projeto de Lei 7419/06 e foi encerrado sem aprovar um parecer. Hoje, há 260 propostas apensadas ao PL 7419/06.</t>
        </is>
      </c>
      <c r="C457" t="inlineStr">
        <is>
          <t>ptbr</t>
        </is>
      </c>
      <c r="D457" t="inlineStr">
        <is>
          <t>InfoMoney</t>
        </is>
      </c>
      <c r="E457" t="inlineStr">
        <is>
          <t>neutro</t>
        </is>
      </c>
      <c r="F457" t="inlineStr">
        <is>
          <t>neutro</t>
        </is>
      </c>
      <c r="G457" t="inlineStr">
        <is>
          <t>neutro</t>
        </is>
      </c>
    </row>
    <row r="458">
      <c r="A458" t="inlineStr">
        <is>
          <t>“ dando olhadinha ” : remuneração mercado financeiro ( afeta patrimônio ) . Deveríamos pagar taxas administração performance gosto poder contratar excelentes profissionais administrar investimentos . Caros ( ) leitores ( ) , Quantas vezes entrou loja , ( ) vendedor ( ) abordou disfarçou bom velho : “ Obrigado , dando olhadinha ” . Geralmente , reposta automática . sensação alguém vai sugerir algo , base motivações desconhecidas , desconfortável . brasileiro costuma desconfiado . Sabemos venda produtos serviços rendem comissão , sempre parece tentando “ empurrar ” algo . assunto serviços , ainda pior . queremos pagar nada nunca . Qualquer assinatura prestação vista algo ruim . fácil vender produto embuta serviço bônus – centro ocasião consumo – serviço sozinho . , barbearias cada vez vendem “ experiências ” , lugar apenas corte cabelo . companhias aéreas criam clubes benefício disponibilizam produtos bordo , cliente enxergue algum valor além transporte . aí vai . mercado financeiro , acontece coisa parecida : sempre acreditamos taxas fundos investimento caras demais , remuneração assessores investimento vai enviesar recomendações analistas fazem relatórios compra sobre ativos empresas negociação banco investimento casa . verdade fim dia : nenhuma indústria ( incluindo ) trabalha graça . Todos querem maximizar ganhos reduzir custos . Algumas instituições sabem conduzir pilar afetar foco cliente . Outras equilibram grandezas tão bem , acabam ficando caminho . claro sempre pode melhor . críticas severas sobre transparência estruturas custo algumas operações . fácil jogar pedras lado oferta – sendo , demanda , trazemos apetite adequado mesa . assessores investimento possuem liberdade modelo remuneração . pode escolher comissionamento , sistema profissional remunerado conforme proposta rebate cada ativo operação ; serviço consultoria financeira , profissional recebe taxa anual cima patrimônio cliente sob responsabilidade . Adivinhem ? segundo modelo incipiente Brasil . quê ? Porque preferimos receber assessoria “ graça ” comprar ativos financeiros , pagar serviço assessoramento . Preferimos investir diretamente ações pagar “ taxas caras fundos ” . Obviamente , taxas podem desajustadas alguns casos , concorrência faz tão bem consumidor . leva mercado corrigir busca entregar melhor menos cliente . fim dia , precisamos entender realmente : mercado financeiro trabalha graça . Existem milhares profissionais dedicam vidas entender melhor mundo maluco perseguir melhores retornos maior controle risco clientes . Paga-se caro extremamente bem feito . Assim qualquer outro serviço produto ofertado aí . deveríamos pagar taxas administração performance gosto . Deveríamos querer contratar excelentes assessorias consultorias investimento administrar patrimônio . melhor ter acesso bons hospitais ? Contratar plano saúde completo ? Cuidamos saúde viver . Então deveríamos preocupar cuidar dinheiro viver melhor . Dito , contratar bons prestadores serviço escolher pagar bem modelos alinhados objetivos deveria importante . Buscar formas gratuitas conseguir ganhos milagrosos “ sentir bolso ” sempre vai custar caro final . algum assessor entrar contato , vez responder “ obrigado , dando olhadinha ” , peça explicação serviço funciona quanto custa fato . Entenda casa trás daquele profissional – pague bem bom serviço .</t>
        </is>
      </c>
      <c r="B458" t="inlineStr">
        <is>
          <t>“Estou só dando uma olhadinha”: remuneração no mercado financeiro (e como ela afeta seu patrimônio). Deveríamos pagar taxas de administração e performance com gosto para poder contratar excelentes profissionais para administrar nossos investimentos . Caros(as) leitores(as), Quantas vezes você entrou numa loja, um(a) vendedor(a) te abordou e você disfarçou com o bom e velho: “Obrigado, estou só dando uma olhadinha”. Geralmente, é uma reposta automática. A sensação de que alguém vai sugerir algo, com base em motivações desconhecidas, é desconfortável. O brasileiro costuma ser desconfiado. Sabemos que a venda de produtos e serviços rendem comissão, e por isso sempre parece que estão tentando nos “empurrar” algo. Quando o assunto são os serviços, é ainda pior. Não queremos pagar nada nunca. Qualquer assinatura ou prestação é vista como algo ruim. É mais fácil vender um produto que embuta um serviço como bônus – mesmo que seja o centro da ocasião de consumo – do que o serviço sozinho. Por isso, barbearias cada vez mais vendem “experiências”, no lugar de apenas um corte de cabelo. As companhias aéreas criam clubes de benefício e disponibilizam produtos a bordo, para que o cliente enxergue algum valor além do transporte. E por aí vai. No mercado financeiro, acontece coisa parecida: sempre acreditamos que as taxas dos fundos de investimento são caras demais, que a remuneração dos assessores de investimento vai enviesar as recomendações e que os analistas só fazem relatórios de compra sobre ativos de empresas que estão em negociação com o banco de investimento da casa. A verdade no fim do dia é: nenhuma indústria (incluindo a sua) trabalha de graça. Todos querem maximizar ganhos e reduzir custos. Algumas instituições sabem conduzir esse pilar sem afetar o foco no cliente. Outras não equilibram essas grandezas tão bem, e acabam ficando pelo caminho. É claro que sempre pode ser melhor. Tenho críticas severas sobre transparência nas estruturas de custo de algumas operações. Mas é fácil jogar pedras para o lado da oferta – sendo que nós, a demanda, não trazemos o apetite adequado para a mesa. Os assessores de investimento possuem liberdade no modelo de remuneração. Você pode escolher o comissionamento, sistema em que o profissional é remunerado conforme a proposta de rebate de cada ativo e operação; ou pelo serviço de consultoria financeira, em que o profissional recebe uma taxa anual em cima do patrimônio do cliente que está sob sua responsabilidade. Adivinhem? O segundo modelo é incipiente no Brasil. E por quê? Porque preferimos receber a assessoria “de graça” para comprar ativos financeiros, do que pagar pelo serviço de assessoramento. Preferimos investir diretamente em ações a pagar as “taxas caras dos fundos”. Obviamente, as taxas podem estar desajustadas em alguns casos, até por isso a concorrência faz tão bem ao consumidor. Ela leva o mercado a se corrigir em busca de entregar o melhor por menos para o cliente. No fim do dia, o que precisamos entender realmente é: o mercado financeiro não trabalha de graça. Existem milhares de profissionais que dedicam suas vidas para entender melhor esse mundo maluco e perseguir os melhores retornos com o maior controle de risco para seus clientes. Paga-se mais caro pelo que é extremamente bem feito. Assim como qualquer outro serviço ou produto ofertado por aí. Nós deveríamos pagar taxas de administração e performance com gosto. Deveríamos querer contratar excelentes assessorias e consultorias de investimento para administrar nosso patrimônio. Não é melhor ter acesso a bons hospitais? Contratar um plano de saúde mais completo? Cuidamos da saúde para viver mais. Então deveríamos nos preocupar em cuidar do dinheiro para viver melhor. Dito isso, contratar bons prestadores de serviço e escolher pagar bem em modelos que sejam alinhados com seus objetivos deveria ser importante. Buscar formas gratuitas de conseguir ganhos milagrosos sem “sentir no bolso” sempre vai custar mais caro no final. Quando algum assessor entrar em contato, em vez de responder “obrigado, estou só dando uma olhadinha”, peça uma explicação de como o serviço funciona e quanto custa de fato. Entenda quem é a casa por trás daquele profissional – e pague bem se for um bom serviço.</t>
        </is>
      </c>
      <c r="C458" t="inlineStr">
        <is>
          <t>ptbr</t>
        </is>
      </c>
      <c r="D458" t="inlineStr">
        <is>
          <t>InfoMoney</t>
        </is>
      </c>
      <c r="E458" t="inlineStr">
        <is>
          <t>neutro</t>
        </is>
      </c>
      <c r="F458" t="inlineStr">
        <is>
          <t>neutro</t>
        </is>
      </c>
      <c r="G458" t="inlineStr">
        <is>
          <t>neutro</t>
        </is>
      </c>
    </row>
    <row r="459">
      <c r="A459" t="inlineStr">
        <is>
          <t>Bolsonaro retornará Brasil 30 março , diz PL . Ex-presidente disse avaliaria situação país antes tomar decisão final , meio diversas investigações contra . ex-presidente Jair Bolsonaro retornará Brasil 30 março , disse Partido Liberal ( PL ) nesta sexta-feira através redes sociais , após cerca três meses viagem Estados Unidos deixar país dias antes fim mandato posse presidente Luiz Inácio Lula Silva . “ presidente nacional , Valdemar Costa Neto , confirma todos Jair Bolsonaro irá retornar Brasil dia 30 março . Bolsonaro vai desembarcar Brasília 7h30 ” , disse partido Bolsonaro publicação redes sociais . Bolsonaro viajou Estados Unidos 30 dezembro , apenas dois dias antes posse Lula , cumprindo tradicional ritual passagem faixa presidencial sucessor cargo . ex-presidente afirmou semana passada marcado volta Brasil 29 março , avaliaria situação país antes tomar decisão final , meio diversas investigações contra . ações investiga reunião Bolsonaro realizou embaixadores ano passado , espalhou acusações evidência sobre supostas fragilidades sistema eleitoral . chamada “ minuto golpe ” encontrada casa ex-ministro Justiça Bolsonaro Anderson Torres faz parte dessa ação . Segundo aliados presidente , caso envolvendo ingresso irregular país joias procedentes Arábia Saudita destinadas Bolsonaro mulher , Michelle , complicaram tratativas retorno ex-chefe Executivo Brasil . Segundo fontes , Bolsonaro provavelmente deverá enfrentar nova investigação criminal caso . agora garantia foro privilegiado , deixa vulnerável medidas restritivas busca apreensão .</t>
        </is>
      </c>
      <c r="B459" t="inlineStr">
        <is>
          <t>Bolsonaro retornará ao Brasil em 30 de março, diz PL. Ex-presidente disse que avaliaria a situação no país antes de tomar a decisão final, em meio a diversas investigações contra ele . O ex-presidente Jair Bolsonaro retornará ao Brasil em 30 de março, disse o Partido Liberal (PL) nesta sexta-feira através de suas redes sociais, após cerca de três meses de viagem pelos Estados Unidos depois de deixar o país dias antes do fim de seu mandato e da posse do presidente Luiz Inácio Lula da Silva. “Nosso presidente nacional, Valdemar Costa Neto, confirma a todos que Jair Bolsonaro irá retornar ao Brasil no dia 30 de março. Bolsonaro vai desembarcar em Brasília às 7h30”, disse o partido de Bolsonaro em publicação nas redes sociais. Bolsonaro viajou para os Estados Unidos em 30 de dezembro, apenas dois dias antes da posse de Lula, não cumprindo o tradicional ritual de passagem da faixa presidencial para o sucessor no cargo. O ex-presidente afirmou na semana passada que tinha marcado sua volta ao Brasil para 29 de março, mas que avaliaria a situação no país antes de tomar a decisão final, em meio a diversas investigações contra ele. Uma das ações investiga uma reunião que Bolsonaro realizou com embaixadores no ano passado, em que espalhou acusações sem evidência sobre supostas fragilidades do sistema eleitoral. Uma chamada “minuto de golpe” encontrada na casa do ex-ministro da Justiça de Bolsonaro Anderson Torres faz parte dessa ação. Segundo aliados do presidente, o caso envolvendo o ingresso irregular no país de joias procedentes da Arábia Saudita destinadas a Bolsonaro e sua mulher, Michelle, complicaram as tratativas para o retorno do ex-chefe do Executivo ao Brasil. Segundo as fontes, Bolsonaro provavelmente deverá enfrentar uma nova investigação criminal pelo caso. Ele agora está sem a garantia do foro privilegiado, o que o deixa mais vulnerável a medidas restritivas como busca e apreensão.</t>
        </is>
      </c>
      <c r="C459" t="inlineStr">
        <is>
          <t>ptbr</t>
        </is>
      </c>
      <c r="D459" t="inlineStr">
        <is>
          <t>InfoMoney</t>
        </is>
      </c>
      <c r="E459" t="inlineStr">
        <is>
          <t>neutro</t>
        </is>
      </c>
      <c r="F459" t="inlineStr">
        <is>
          <t>neutro</t>
        </is>
      </c>
      <c r="G459" t="inlineStr">
        <is>
          <t>neutro</t>
        </is>
      </c>
    </row>
    <row r="460">
      <c r="A460" t="inlineStr">
        <is>
          <t>Ministério Portos Aeroportos escritório representação capital paulista . Informação divulgada Diário Oficial União . ministro Portos Aeroportos , Márcio França , posto trabalho Estado Paulo . Portaria assinada publicada Diário Oficial União ( DOU ) desta sexta-feira , 24 , cria ‘ Escritório Representação Ministério Portos Aeroportos Paulo , unidade descentralizada Gabinete Ministro , localizado cidade Paulo ( SP ) ’ . atender ministro local , realocados cargo comissionado executivo função comissionada executiva , ambos assessor gabinete ministro . ocupantes cargos exercício capital paulista .</t>
        </is>
      </c>
      <c r="B460" t="inlineStr">
        <is>
          <t>Ministério de Portos e Aeroportos terá escritório de representação na capital paulista. Informação foi divulgada no Diário Oficial da União . O ministro de Portos e Aeroportos, Márcio França, terá um posto de trabalho no Estado de São Paulo. Portaria assinada por ele e publicada no Diário Oficial da União (DOU) desta sexta-feira, 24, cria o ‘Escritório de Representação do Ministério de Portos e Aeroportos em São Paulo, unidade descentralizada do Gabinete do Ministro, localizado na cidade de São Paulo (SP)’. Para atender ao ministro no local, serão realocados um cargo comissionado executivo e função comissionada executiva, ambos de assessor do gabinete do ministro. Os ocupantes dos cargos terão exercício na capital paulista.</t>
        </is>
      </c>
      <c r="C460" t="inlineStr">
        <is>
          <t>ptbr</t>
        </is>
      </c>
      <c r="D460" t="inlineStr">
        <is>
          <t>InfoMoney</t>
        </is>
      </c>
      <c r="E460" t="inlineStr">
        <is>
          <t>neutro</t>
        </is>
      </c>
      <c r="F460" t="inlineStr">
        <is>
          <t>neutro</t>
        </is>
      </c>
      <c r="G460" t="inlineStr">
        <is>
          <t>neutro</t>
        </is>
      </c>
    </row>
    <row r="461">
      <c r="A461" t="inlineStr">
        <is>
          <t>Comissão Fiscalização Financeira ouvirá quatro ministros abril maio . Flávio Dino , Carlos Fávaro , Carlos Lupi Marina Silva convidados . Comissão Fiscalização Financeira Controle Câmara Deputados vai realizar , meses abril maio , quatro audiências públicas ouvir esclarecimentos ministros governo Lula . datas reuniões seguintes:11 abril : Flávio Dino , ministro Justiça Segurança Pública ( conjunto Comissão Segurança Pública Combate Crime Organizado ) ; 18 abril : Carlos Fávaro , ministro Agricultura Pecuária ; 26 abril : Carlos Lupi , ministro Previdência Social ; e4 maio : Marina Silva , ministra Meio Ambiente Mudança Clima . AcordoO calendário reuniões proposto liderança governo Câmara , após firmar acordo colegiado líderes partidos oposição . acordo previa compromisso governo definir previamente datas audiências , contrapartida , intenção oposição transformar requerimentos convocação convites , evitando ministros obrigados comparecer reuniões data definida colegiado . EsclarecimentosAlvo maior número pedidos esclarecimentos , Flávio Dino deverá questionado sobre ida Complexo Maré , Rio Janeiro . requerimentos nesse sentido apresentados deputados Carlos Jordy ( PL-RJ ) , Junio Amaral ( PL-MG ) Evair Vieira Melo ( PP-ES ) . Dino deverá tratar desse outros assuntos , registro compra armas fogo País , próxima terça-feira ( 28 ) , audiência pública Comissão Constituição Justiça Cidadania . convidado prestar esclarecimentos Comissão Fiscalização Financeira Controle , Carlos Lupi , Previdência Social , deverá falar sobre descontos folha pagamento aposentados benefício entidades sindicais . requerimento apresentado deputado Evair Vieira Melo . deputado autor requerimentos vinda Carlos Fávaro , Agricultura , falar sobre denúncias invasões terras Movimento Trabalhadores Rurais Terra ( MST ) , Marina Silva , Meio Ambiente , falar sobre números desmatamento Amazônia 2023 .</t>
        </is>
      </c>
      <c r="B461" t="inlineStr">
        <is>
          <t>Comissão de Fiscalização Financeira ouvirá quatro ministros em abril e maio. Flávio Dino, Carlos Fávaro, Carlos Lupi e Marina Silva foram convidados . A Comissão de Fiscalização Financeira e Controle da Câmara dos Deputados vai realizar, nos meses de abril e maio, quatro audiências públicas para ouvir esclarecimentos de ministros do governo Lula. As datas das reuniões são as seguintes:11 de abril: Flávio Dino, ministro da Justiça e Segurança Pública (em conjunto com a Comissão de Segurança Pública e Combate ao Crime Organizado); 18 de abril: Carlos Fávaro, ministro da Agricultura e Pecuária; 26 de abril: Carlos Lupi, ministro da Previdência Social; e4 de maio: Marina Silva, ministra do Meio Ambiente e Mudança do Clima. AcordoO calendário das reuniões foi proposto pela liderança do governo na Câmara, após firmar acordo no colegiado com líderes de partidos de oposição. O acordo previa o compromisso do governo de definir previamente as datas das audiências e, em contrapartida, a intenção da oposição de transformar os requerimentos de convocação em convites, evitando que os ministros fossem obrigados a comparecer às reuniões em data definida pelo colegiado. EsclarecimentosAlvo do maior número de pedidos de esclarecimentos, Flávio Dino deverá ser questionado sobre a ida ao Complexo da Maré, no Rio de Janeiro. Os requerimentos nesse sentido foram apresentados pelos deputados Carlos Jordy (PL-RJ), Junio Amaral (PL-MG) e Evair Vieira de Melo (PP-ES). Dino deverá tratar desse e de outros assuntos, como o registro e a compra de armas de fogo no País, já na próxima terça-feira (28), em audiência pública na Comissão de Constituição e Justiça e de Cidadania. Também convidado a prestar esclarecimentos à Comissão de Fiscalização Financeira e Controle, Carlos Lupi, da Previdência Social, deverá falar sobre os descontos na folha de pagamento dos aposentados em benefício de entidades sindicais. O requerimento foi apresentado pelo deputado Evair Vieira de Melo. O deputado é também autor dos requerimentos para a vinda de Carlos Fávaro, da Agricultura, para falar sobre denúncias de invasões de terras pelo Movimento dos Trabalhadores Rurais Sem Terra (MST), e de Marina Silva, do Meio Ambiente, para falar sobre os números do desmatamento na Amazônia em 2023.</t>
        </is>
      </c>
      <c r="C461" t="inlineStr">
        <is>
          <t>ptbr</t>
        </is>
      </c>
      <c r="D461" t="inlineStr">
        <is>
          <t>InfoMoney</t>
        </is>
      </c>
      <c r="E461" t="inlineStr">
        <is>
          <t>neutro</t>
        </is>
      </c>
      <c r="F461" t="inlineStr">
        <is>
          <t>neutro</t>
        </is>
      </c>
      <c r="G461" t="inlineStr">
        <is>
          <t>neutro</t>
        </is>
      </c>
    </row>
    <row r="462">
      <c r="A462" t="inlineStr">
        <is>
          <t>ideia ação : Inteligência Artificial pode ajudar estágio inicial negócio . Barth , primeira mulher assumir presidência Associação Brasileira Startups ( Abstartups ) , debate tema Ana Medici , Trilha Inovação . perguntas comuns feitas desejam empreender : “ posso transformar ideia negócio startup ? ” . início operação empresa pode momento desafiador , trata startups , desafio ainda maior , exigindo habilidade especial resolver problemas inovação criatividade . serem geralmente base tecnológica , empresas precisam encontrar modelo negócio rápido crescimento escalável . fazer mundo onde tecnologias exponenciais desafiam velocidade luz mercado muda piscar olhos ? estratégias usar tecnologia disponível favor negócio . Neste processo , inteligência artificial pode ferramenta essencial superar obstáculos impulsionar sucesso empresa . Recentemente , pegos surpresa ChatGPT , rede neural artificial última geração possibilita interação humanos máquinas meio linguagem natural . veio movimento popularização , graças surgimento plataformas ferramentas acessíveis fáceis usar . boa notícia inteligência artificial ( IA ) pode ajudar fase ideação construção negócio estágio inicial . principais vantagens IA pode analisar grandes quantidades dados mercado identificar tendências podem valiosas empresa . Além disso , cria modelos preditivos ajudam prever sucesso fracasso ideia negócio . geração ideias , Inteligência Artificial excelente aliada , pois ajuda equipe startup explorar novas alternativas soluções base dados insights relevantes . Ingrid Barth , primeira mulher assumir presidência Associação Brasileira Startups ( Abstartups ) , outro ponto chave tirar ideia papel colocá-la prática . “ costumo dizer começar , começa qualquer coisa ” , conta executiva , durante programa “ Trilha Inovação ” , talk show recebe grandes nomes empreendedorismo , tecnologia ecossistema startups . Ingrid , cofundadora COO banco digital Linker colunista InfoMoney , perfeita , solução inicial precisa testada . “ vejo muitos empreendedores têm muita dificuldade começar . vejo pessoas querem deixar projeto perfeito erro grave , porque projeto nunca vai perfeito . Ninguém espera perfeição utilizar projeto , porque vai dizer projeto bom cliente , mercado vai ter acesso contato solução . ” estratégia Ingrid criou 2018 Linker , banco digital voltado pessoas jurídicas . construir carreira mercado financeiro 14 anos , resolveu mudar rumo profissional empreender mudança veio Ingrid fez MBA Empreendedorismo Inovação . “ carreira legal , onde queria , comecei projetar vida 20 anos frente vi estaria lugar . Talvez pudesse cargo sênior , ganhando salário melhor , relação atividades , ia provavelmente fazendo mesma coisa ” . ano passado , fintech comprada empresa software Omie R $ 120 milhões . Ingrid justifica venda startup valor alto apenas 3 anos : “ acredito segredo deixar tudo bem organizado . gente costuma achar , startup , processos ficam bagunçados . caso , fintech mercado regulado , gente sempre preocupou deixar tudo bem organizado , redondinho , diligente antes ter primeiro cliente . ajudou gente venda . ” empreender mercado inovador , essencial atento tendências necessidades sociedade , meio tecnologias exponenciais , Inteligência Artificial , meio testes mercado . Habilidades criatividade , resiliência , persistência capacidade adaptação mudanças cruciais sucesso fim , fundamental ter plano negócios bem estruturado preparado enfrentar desafios incertezas surgem longo caminho . Ana Medici , apresentadora Trilha Inovação</t>
        </is>
      </c>
      <c r="B462" t="inlineStr">
        <is>
          <t>Da ideia à ação: como a Inteligência Artificial pode ajudar no estágio inicial do seu negócio. Barth, a primeira mulher a assumir a presidência da Associação Brasileira de Startups (Abstartups), debate o tema com Ana Medici, no Trilha da Inovação . Uma das perguntas mais comuns feitas por aqueles que desejam empreender é: “como posso transformar minha ideia em um negócio ou startup? ”. O início da operação de uma empresa pode ser um momento desafiador, mas quando se trata de startups, o desafio é ainda maior, exigindo uma habilidade especial em resolver problemas com inovação e criatividade. Por serem geralmente de base tecnológica, essas empresas precisam encontrar um modelo de negócio que tenha rápido crescimento e seja escalável. Mas como fazer isso em um mundo onde as tecnologias exponenciais desafiam até a velocidade da luz e o mercado muda em um piscar de olhos? Uma das estratégias é usar a tecnologia disponível a favor de seu negócio. Neste processo, a inteligência artificial pode ser uma ferramenta essencial para superar obstáculos e impulsionar o sucesso da empresa. Recentemente, fomos pegos de surpresa pelo ChatGPT, uma rede neural artificial de última geração que possibilita a interação entre humanos e máquinas por meio de uma linguagem natural. E com ele veio um movimento de popularização, graças ao surgimento de plataformas e ferramentas acessíveis e fáceis de usar. A boa notícia é que a inteligência artificial (IA) pode ajudar na fase de ideação e construção do negócio no estágio inicial. Uma das principais vantagens é que a IA pode analisar grandes quantidades de dados de mercado e identificar tendências que podem ser valiosas para a empresa. Além disso, ela cria modelos preditivos que ajudam a prever o sucesso ou fracasso de uma ideia de negócio. Na geração de ideias, a Inteligência Artificial também é uma excelente aliada, pois ajuda a equipe da startup a explorar novas alternativas de soluções com base em dados e insights relevantes. Para Ingrid Barth, a primeira mulher a assumir a presidência da Associação Brasileira de Startups (Abstartups), outro ponto chave para tirar a ideia do papel é colocá-la em prática. “Eu costumo dizer que você tem que começar, começa com qualquer coisa”, conta a executiva, durante o programa “Trilha da Inovação”, talk show que recebe grandes nomes do empreendedorismo, da tecnologia e do ecossistema de startups. Para Ingrid, que também é cofundadora e COO do banco digital Linker e colunista do InfoMoney, mesmo sem estar perfeita, a solução inicial precisa ser testada. “Eu vejo muitos empreendedores que têm muita dificuldade em começar. Eu vejo pessoas que querem deixar o projeto perfeito e é um erro muito grave isso, porque o projeto nunca vai estar perfeito. Ninguém espera perfeição para utilizar o projeto, porque quem vai dizer se o projeto é bom ou não é o cliente, e o mercado só vai ter acesso quando tiver contato com a solução. ” Com essa estratégia Ingrid criou em 2018 o Linker, um banco digital voltado para pessoas jurídicas. Depois de construir uma carreira no mercado financeiro por 14 anos, ela resolveu mudar o rumo profissional e empreender A mudança veio depois que Ingrid fez um MBA em Empreendedorismo e Inovação. “Eu estava em uma carreira legal, onde eu queria estar, mas comecei a projetar a minha vida 20 anos para frente e vi que eu estaria no mesmo lugar. Talvez eu pudesse estar em um cargo mais sênior, ganhando um salário melhor, mas em relação às minhas atividades, eu ia estar provavelmente fazendo a mesma coisa”. No ano passado, a fintech foi comprada pela empresa de software Omie por R$ 120 milhões. Ingrid justifica a venda da startup a um valor alto em apenas 3 anos: “Eu acredito que o segredo é deixar tudo bem organizado. A gente costuma achar que, por ser uma startup, os processos ficam muito bagunçados. Como no nosso caso, éramos uma fintech e é um mercado muito regulado, a gente sempre se preocupou em deixar tudo bem organizado, redondinho, ser muito diligente antes de ter o primeiro cliente. Isso ajudou muito a gente na venda. ” Para empreender em um mercado inovador, é essencial estar atento às tendências e necessidades da sociedade, seja por meio de tecnologias exponenciais, como a Inteligência Artificial, ou por meio de testes no mercado. Habilidades como criatividade, resiliência, persistência e capacidade de adaptação a mudanças também são cruciais para o sucesso Por fim, é fundamental ter um plano de negócios bem estruturado e estar preparado para enfrentar os desafios e incertezas que surgem ao longo do caminho. Por Ana Medici, apresentadora do Trilha da Inovação</t>
        </is>
      </c>
      <c r="C462" t="inlineStr">
        <is>
          <t>ptbr</t>
        </is>
      </c>
      <c r="D462" t="inlineStr">
        <is>
          <t>InfoMoney</t>
        </is>
      </c>
      <c r="E462" t="inlineStr">
        <is>
          <t>neutro</t>
        </is>
      </c>
      <c r="F462" t="inlineStr">
        <is>
          <t>neutro</t>
        </is>
      </c>
      <c r="G462" t="inlineStr">
        <is>
          <t>neutro</t>
        </is>
      </c>
    </row>
    <row r="463">
      <c r="A463" t="inlineStr">
        <is>
          <t>Quais debêntures preferidas fundos ? Papéis Claro encabeçam lista ; confira top 20 . Levantamento Quantum Infomoney mostra papéis comprados universo 1 . 374 fundos investimentos . Assim filmes , livros restaurantes , investimentos preferidos . quais destinos prediletos especialistas gestão recursos ? pista : altas taxas juros , investidores têm dado cada vez atenção ativos renda fixa – , debêntures . vantagens desses papéis , envolver componente risco adicional ( risco crédito empresa emissora ) , retorno costuma alto outros papéis , títulos públicos emitidos governo federal . Quais debêntures favoritas gestores fundos investimentos ? relatório plataforma Quantum , InfoMoney mostra exclusividade , indica quais papéis presentes carteiras . Leia : • Juro alto atrai investidor renda fixa , derruba emissões debêntures ; veja maiores 2023Os papéis Claro ( BCPSA1 ) , ofereciam taxa emissão equivalente CDI ( referência investimentos renda fixa ) 1 , 4 % ano , concentram maior volume carteiras : R $ 4 , 3 bilhões , estando presentes 36 fundos . Logo atrás , vêm debêntures NCF Participações ( NCFP14 ) , holdings controladoras Bradesco , rentabilidade emissão CDI 1 , 5 % ano , somando montante R $ 3 , 3 bilhões carteiras 322 fundos . MasterclassPoupança TurboDescubra nova forma receber 200 % acima poupança tradicional , abrir mão simplicidade segurança ! debêntures B3 ( BSA316 ) , ofereciam CDI 1 , 3 % emissão , terceiro lugar levantamento Quantum , R $ 3 bilhões . total 240 fundos possui papéis . estudo considerou todos fundos possuem debêntures , totalizando universo 1 . 374 carteiras regidas instrução 555 Comissão Valores Mobiliários ( CVM ) . tomada base competência novembro 2022 . porque carteiras recentes totalmente abertas análise site CVM . Confira ranking 20 debêntures preferidas fundos investimento , elaborado Quantum : Ticker EmissorVencimentoTaxa emissãoVolume detido fundosNº fundos possuem debêntureBCPSA1CLARO28/03/2024CDI + 1 . 4 % R $ 4 , 3 bilhões36NCFP14NCF PARTICIPAÇÕES23/12/2023CDI + 1 . 5 % R $ 3 , 4 bilhões322BSA316B305/08/2027CDI + 1 . 3 % R $ 3 , 1 bilhões240CIEL16CIELO20/09/2025CDI + 1 . 2 % R $ 2 , 9 bilhões195ITSA15ITAUSA08/08/2025CDI + 1 . 12 % R $ 2 , 5 bilhões101ELET22ELETROBRAS25/04/2024CDI + 1 % R $ 2 , 2 bilhões169TLPP27TELEFÔNICA BRASIL12/07/2027CDI + 1 . 35 % R $ 2 , 1 bilhões157EQTL55EQUATORIAL ENERGIA24/02/2025CDI + 1 . 4 % R $ 2 , 1 bilhões84ASAI14SENDAS DISTRIBUIDORA26/11/2027CDI + 1 . 75 % R $ 2 , 0 bilhões349HAPV13HAPVIDA10/05/2029CDI + 1 . 6 % R $ 2 , 0 bilhões277MGLUA0MAGAZINE LUIZA15/10/2026CDI + 1 . 25 % R $ 1 , 9 bilhão210CCROA6CCR15/01/2029CDI + 1 . 7 % R $ 1 , 8 bilhão285EQTL15EQUATORIAL ENERGIA15/12/2026CDI + 1 . 55 % R $ 1 , 8 bilhão292UGPA16ULTRAPAR PARTICIPAÇÕES05/03/2023105 . 25 % CDIR $ 1 , 8 bilhão78TIMS12TIM15/06/2028IPCA + 4 . 1682 % R $ 1 , 6 bilhão1RLOG11COSAN25/08/2025CDI + 2 . 65 % R $ 1 , 6 bilhão349BRKPA0BRK AMBIENTAL PARTICIPAÇÕES15/04/2027CDI + 2 . 4 % R $ 1 , 6 bilhão223LCAMA9UNIDAS ( EX LOCAMERICA ) 15/01/2026CDI + 2 . 4 % R $ 1 , 6 bilhão423RDORB9REDE DOR LUIZ20/08/2031CDI + 1 . 9 % R $ 1 , 5 bilhão318TLPP17TELEFÔNICA BRASIL12/07/2025CDI + 1 . 12 % R $ 1 , 5 bilhão32Fonte : QuantumVantagens desvantagens debênturesDebêntures títulos crédito emitidos empresas negociados mercado capitais . alguns aspectos , funcionamento lembra títulos públicos negociados Tesouro Direto . , vez financiar governo , compra debêntures empresta dinheiro empresa construir nova fábrica , expandir operações exterior fazer qualquer outro grande investimento . investidor , optar debêntures significa diversificar carteira , intenção manter dentro espectro renda fixa . Empresas diferentes portes , setores objetivos distintos emitem papéis , abre investidor leque amplo oportunidades . desvantagens debêntures fato algumas podem ter prazo longo vencimento – lá , possível resgatar dinheiro aplicado . precisar recursos , investidor recorrer mercado secundário busca alguém interessado comprar papéis . Muitas debêntures negociadas B3 , pode facilitar tarefa . raro liquidez papéis ( facilidade vendê-los pregão ) restrita . Outro porém algumas debêntures podem prever escritura emissão possibilidade repactuar condições oferecidas . juros praticados mercado , exemplo , diferentes remuneram debêntures , pode ajustado meio repactuação . acontece , empresa emissora obrigada recomprar títulos debenturistas aceitarem novas condições . investidor feito planos considerando características descritas escritura emissão , expectativas podem acabar sendo frustradas .</t>
        </is>
      </c>
      <c r="B463" t="inlineStr">
        <is>
          <t>Quais são as debêntures preferidas pelos fundos? Papéis da Claro encabeçam a lista; confira as top 20. Levantamento da Quantum para o Infomoney mostra os papéis mais comprados por um universo de 1. 374 fundos de investimentos . Assim como filmes, livros e restaurantes, há também os investimentos preferidos. E quais serão os destinos prediletos dos especialistas em gestão de recursos? Uma pista: com as altas taxas de juros, os investidores têm dado cada vez mais atenção aos ativos de renda fixa – entre eles, as debêntures. Uma das vantagens desses papéis é que, por envolver um componente de risco adicional (o risco de crédito da empresa emissora), seu retorno costuma ser mais alto do que o de outros papéis, como os títulos públicos emitidos pelo governo federal. Quais são as debêntures favoritas dos gestores de fundos de investimentos? Um relatório da plataforma Quantum, que o InfoMoney mostra com exclusividade, indica quais são os papéis mais presentes nas carteiras. Leia também:• Juro alto atrai investidor de renda fixa, mas derruba emissões de debêntures; veja as maiores de 2023Os papéis da Claro (BCPSA1), que ofereciam uma taxa de emissão equivalente ao CDI (referência para investimentos de renda fixa) mais 1, 4% ao ano, concentram o maior volume nas carteiras: R$ 4, 3 bilhões, estando presentes em 36 fundos. Logo atrás, vêm as debêntures da NCF Participações (NCFP14), uma das holdings controladoras do Bradesco, com rentabilidade na emissão de CDI mais 1, 5% ao ano, somando um montante de R$ 3, 3 bilhões nas carteiras de 322 fundos. MasterclassPoupança TurboDescubra uma nova forma de receber até 200% acima da poupança tradicional, sem abrir mão da simplicidade e da segurança! As debêntures da B3 (BSA316), que ofereciam CDI mais 1, 3% na emissão, estão em terceiro lugar no levantamento da Quantum, com R$ 3 bilhões. Um total de 240 fundos possui os papéis. O estudo considerou todos os fundos que possuem debêntures, totalizando um universo de 1. 374 carteiras regidas pela instrução 555 da Comissão de Valores Mobiliários (CVM). Foi tomada como base a competência de novembro de 2022. Isso porque estas são as carteiras mais recentes totalmente abertas para análise no site da CVM. Confira o ranking das 20 debêntures preferidas dos fundos de investimento, elaborado pela Quantum:Ticker EmissorVencimentoTaxa na emissãoVolume detido pelos fundosNº de fundos que possuem a debêntureBCPSA1CLARO28/03/2024CDI + 1. 4%R$ 4, 3 bilhões36NCFP14NCF PARTICIPAÇÕES23/12/2023CDI + 1. 5%R$ 3, 4 bilhões322BSA316B305/08/2027CDI + 1. 3%R$ 3, 1 bilhões240CIEL16CIELO20/09/2025CDI + 1. 2%R$ 2, 9 bilhões195ITSA15ITAUSA08/08/2025CDI + 1. 12%R$ 2, 5 bilhões101ELET22ELETROBRAS25/04/2024CDI + 1%R$ 2, 2 bilhões169TLPP27TELEFÔNICA BRASIL12/07/2027CDI + 1. 35%R$ 2, 1 bilhões157EQTL55EQUATORIAL ENERGIA24/02/2025CDI + 1. 4%R$ 2, 1 bilhões84ASAI14SENDAS DISTRIBUIDORA26/11/2027CDI + 1. 75%R$ 2, 0 bilhões349HAPV13HAPVIDA10/05/2029CDI + 1. 6%R$ 2, 0 bilhões277MGLUA0MAGAZINE LUIZA15/10/2026CDI + 1. 25%R$ 1, 9 bilhão210CCROA6CCR15/01/2029CDI + 1. 7%R$ 1, 8 bilhão285EQTL15EQUATORIAL ENERGIA15/12/2026CDI + 1. 55%R$ 1, 8 bilhão292UGPA16ULTRAPAR PARTICIPAÇÕES05/03/2023105. 25% do CDIR$ 1, 8 bilhão78TIMS12TIM15/06/2028IPCA + 4. 1682%R$ 1, 6 bilhão1RLOG11COSAN25/08/2025CDI + 2. 65%R$ 1, 6 bilhão349BRKPA0BRK AMBIENTAL PARTICIPAÇÕES15/04/2027CDI + 2. 4%R$ 1, 6 bilhão223LCAMA9UNIDAS (EX LOCAMERICA)15/01/2026CDI + 2. 4%R$ 1, 6 bilhão423RDORB9REDE DOR SÃO LUIZ20/08/2031CDI + 1. 9%R$ 1, 5 bilhão318TLPP17TELEFÔNICA BRASIL12/07/2025CDI + 1. 12%R$ 1, 5 bilhão32Fonte: QuantumVantagens e desvantagens das debênturesDebêntures são títulos de crédito emitidos por empresas e negociados no mercado de capitais. Em alguns aspectos, seu funcionamento lembra o dos títulos públicos negociados no Tesouro Direto. Só que, em vez de financiar o governo, quem compra debêntures empresta dinheiro para uma empresa construir uma nova fábrica, expandir as operações no exterior ou fazer qualquer outro grande investimento. Para o investidor, optar por debêntures significa diversificar a carteira, mesmo se a intenção for se manter dentro do espectro da renda fixa. Empresas de diferentes portes, setores e com objetivos distintos emitem esses papéis, o que abre para o investidor um leque amplo de oportunidades. Já entre as desvantagens das debêntures está o fato de que algumas podem ter um prazo muito longo de vencimento – e até lá, não é possível resgatar o dinheiro aplicado. Se precisar dos recursos, o investidor terá de recorrer ao mercado secundário em busca de alguém interessado em comprar seus papéis. Muitas debêntures são negociadas na B3, o que pode facilitar a tarefa. Mas não é raro que a liquidez dos papéis (a facilidade de vendê-los no pregão) seja restrita. Outro porém é que algumas debêntures podem prever na escritura da emissão a possibilidade de repactuar as condições oferecidas. Se os juros praticados no mercado, por exemplo, estiverem muito diferentes dos que remuneram as debêntures, isso pode ser ajustado por meio de uma repactuação. Quando isso acontece, a empresa emissora é obrigada a recomprar os títulos dos debenturistas que não aceitarem as novas condições. Mas se o investidor tiver feito planos considerando as características descritas na escritura de emissão, suas expectativas podem acabar sendo frustradas.</t>
        </is>
      </c>
      <c r="C463" t="inlineStr">
        <is>
          <t>ptbr</t>
        </is>
      </c>
      <c r="D463" t="inlineStr">
        <is>
          <t>InfoMoney</t>
        </is>
      </c>
      <c r="E463" t="inlineStr">
        <is>
          <t>neutro</t>
        </is>
      </c>
      <c r="F463" t="inlineStr">
        <is>
          <t>neutro</t>
        </is>
      </c>
      <c r="G463" t="inlineStr">
        <is>
          <t>neutro</t>
        </is>
      </c>
    </row>
    <row r="464">
      <c r="A464" t="inlineStr">
        <is>
          <t>Imposto Renda 2023 : declarar imóvel planta ? Veja passo passo . Especialista ensina informar aquisição imóvel ainda construção Receita Federal . Dúvida leitor : declarar imóvel planta ? Resposta Elaine Duarte * “ Declaração Ajuste Anual 2023 , abra nova ficha “ Bens Direitos ” , selecione linha conforme tipo imóvel adquirido : 11 – Apartamento ; 12 – Casa . Selecione país localização imóvel , informe número inscrição municipal ( informado notificação IPTU ) data aquisição . campo “ Discriminação ” informe dados transação : forma aquisição ( mencionando imóvel planta ) ; dados pagamento ; nome CPF CNPJ vendedor ; dados sobre condôminos usufruto , caso nessa situação . Ebook GratuitoComo declarar investimentos Imposto RendaCadastre-se receba manual informações necessárias declarar cada tipo investimentoNos campos específicos indique endereço área total imóvel metros quadrados ( m² ) hectares ( ha ) . Caso imóvel registrado cartório registro imóveis , indique matrícula nome cartório . Caso aquisição ocorrido antes ano 2022 , informe campo “ Situação 31/12/2021 ” valor constante declaração exercício 2022 , considerando ano-calendário 2021 . preencher campo “ Situação 31/12/2022 ” , some valor parcelas pagas 2022 valor informado campo “ Situação 31/12/2021 ” . gastos corretagem , devem incluídos valor imóvel , assim informados campo “ Discriminação ” . Neste campo deve indicado nome CPF/CNPJ beneficiário . valores devem informados ficha “ Pagamentos Efetuados ” , sob código 72 – “ Corretor imóvel ” . Neste caso deve indicado nome CPF CPNJ beneficiário , assim valor pago . dívida aquisição imóvel , financiamento prestações , deve informada ficha “ Dívidas Ônus Reais ” imóvel garantia pagamento . vale aquisição imóvel planta . ” * Elaine Duarte consultora IOB , marca especializada serviços produtos áreas trabalhista , tributária , fiscal , contábil previdenciária . LEIA MAISComo fazer declaração Imposto Renda 2023 ? Restituição Imposto Renda 2023 : consultar receberComo corrigir erros declaração Imposto Renda ?</t>
        </is>
      </c>
      <c r="B464" t="inlineStr">
        <is>
          <t>Imposto de Renda 2023: Como declarar imóvel na planta? Veja passo a passo. Especialista ensina como informar aquisição de imóvel ainda em construção à Receita Federal . Dúvida do leitor: Como declarar um imóvel na planta? Resposta de Elaine Duarte*“Na Declaração de Ajuste Anual de 2023, abra uma nova ficha “Bens e Direitos”, selecione a linha conforme o tipo do imóvel adquirido: 11 – Apartamento; ou 12 – Casa. Selecione o país de localização do imóvel, informe o número da inscrição municipal (informado na notificação do IPTU) e a data de aquisição. No campo “Discriminação” informe os dados da transação: forma de aquisição (mencionando que o imóvel está na planta); dados do pagamento; o nome e CPF ou CNPJ do vendedor; e dados sobre condôminos e usufruto, caso esteja nessa situação. Ebook GratuitoComo declarar investimentos no Imposto de RendaCadastre-se e receba um manual com as informações necessárias para declarar cada tipo de investimentoNos campos específicos indique endereço e área total do imóvel em metros quadrados (m²) ou hectares (ha). Caso o imóvel seja registrado em cartório de registro de imóveis, indique a matrícula e o nome do cartório. Caso a aquisição tenha ocorrido antes do ano de 2022, informe no campo “Situação em 31/12/2021” o valor constante na declaração do exercício de 2022, considerando o ano-calendário de 2021. Para preencher o campo “Situação em 31/12/2022”, some o valor das parcelas pagas em 2022 ao valor informado no campo “Situação em 31/12/2021”. Se houve gastos com corretagem, estes também devem ser incluídos no valor do imóvel, assim como informados no campo “Discriminação”. Neste campo deve ser indicado o nome e o CPF/CNPJ do beneficiário. Esses valores também devem ser informados na ficha “Pagamentos Efetuados”, sob o código 72 – “Corretor de imóvel”. Neste caso também deve ser indicado o nome e CPF ou CPNJ do beneficiário, assim como o valor pago. A dívida de aquisição de imóvel, por financiamento ou prestações, não deve ser informada na ficha “Dívidas e Ônus Reais” quando o imóvel for a garantia do pagamento. Isso vale mesmo para a aquisição do imóvel na planta. ”*Elaine Duarte é consultora da IOB, marca especializada em serviços e produtos nas áreas trabalhista, tributária, fiscal, contábil e previdenciária. LEIA MAISComo fazer a declaração do Imposto de Renda 2023? Restituição do Imposto de Renda 2023: como consultar e quando receberComo corrigir erros na declaração do Imposto de Renda?</t>
        </is>
      </c>
      <c r="C464" t="inlineStr">
        <is>
          <t>ptbr</t>
        </is>
      </c>
      <c r="D464" t="inlineStr">
        <is>
          <t>InfoMoney</t>
        </is>
      </c>
      <c r="E464" t="inlineStr">
        <is>
          <t>neutro</t>
        </is>
      </c>
      <c r="F464" t="inlineStr">
        <is>
          <t>neutro</t>
        </is>
      </c>
      <c r="G464" t="inlineStr">
        <is>
          <t>neutro</t>
        </is>
      </c>
    </row>
    <row r="465">
      <c r="A465" t="inlineStr">
        <is>
          <t>Imposto Renda : devo declarar imóveis abaixo R $ 300 mil ? . Caso recebido valores tributáveis acima R $ 28 . 559 , 70 , 2022 , obrigado informar detentor imóvel . Dúvida leitor : imóvel valor R $ 225 mil ainda quitado . total rendimentos ano R $ 34 . 493 , 89 . obrigada declarar imóvel ? encaixa regra ter obrigatoriedade valor inferior R $ 300 mil ? Resposta Elaine Araújo * ter recebido rendimentos tributáveis ano 2022 cuja soma superior R $ 28 . 559 , 70 , obrigada entrega Declaração Ajuste Anual 2023 . Assim , imóvel deve informado , independentemente valor inferior R $ 300 . 000 , 00 . Declaração Ajuste Anual 2022 , abra nova ficha “ Bens Direitos ” , selecione linha conforme tipo imóvel adquirido : 11 – Apartamento ; 12 – Casa . Selecione país localização imóvel , informe número Inscrição Municipal ( informada cobrança IPTU ) data aquisição . campo “ Discriminação ” informe dados transação : forma aquisição ( mencionando imóvel financiado prestações , adquirido planta ) , dados pagamento , nome CPF CNPJ vendedor , dados sobre condôminos usufruto , caso nessa situação . campos específicos indique endereço área total imóvel metros quadrados ( m² ) hectares ( ha ) . Caso imóvel registrado cartório registro imóveis , indique matrícula nome cartório . Ebook GratuitoComo declarar investimentos Imposto RendaCadastre-se receba manual informações necessárias declarar cada tipo investimentoCaso aquisição ocorrido ano 2022 , deixe branco campo “ Situação 31/12/2021 ” . campo “ Situação 31/12/2022 ” , informe valor total pago 2022 . gastos corretagem , devem incluídos valor imóvel , serem informados campo “ Discriminação ” , indicação nome CPF CNPJ beneficiário . valores devem informados ficha “ Pagamentos efetuados ” sob código 72 – “ Corretor imóvel ” , nome CPF CPNJ beneficiário valor pago . Atente-se dívida aquisição imóvel , planta , contraída financiamento prestações , imóvel dado garantia pagamento , deve informada ficha “ Dívidas ônus reais ” . Considerando imóvel bem comum casal , deve informada totalidade bem Declaração Ajuste Anual cônjuges companheiros . declaração outro cônjuge constar bem , deve incluída informação campo “ Discriminação ” , utilizando-se código 99 , relatando bens direitos comuns apostos declaração cônjuge , informando nome CPF cônjuge . ObrigatoriedadesO valor patrimônio superior R $ 300 mil 31/1/2022 regras obrigatoriedade apresentação . total rendimentos tributáveis superiores R $ 28 . 559 , 70 . Portanto , recomendável certificar-se enquadrado outras regras obrigatoriedade entrega Declaração Ajuste Anual . Caso desobrigado entrega , poderá apresentar declaração restituir eventual valor Imposto Renda retido ano-calendário referir declaração ” * Elaine Duarte consultora IOB , marca especializada serviços produtos áreas trabalhista , tributária , fiscal , contábil previdenciária . LEIA MAISComo fazer declaração Imposto Renda 2022 ? IR 2022 : declarar investimentos imposto rendaRestituição Imposto Renda 2022 : consultar receberComo corrigir erros declaração Imposto Renda ?</t>
        </is>
      </c>
      <c r="B465" t="inlineStr">
        <is>
          <t>Imposto de Renda: devo declarar imóveis abaixo de R$ 300 mil? . Caso você tenha recebido valores tributáveis acima de R$ 28. 559, 70, em 2022, é obrigado a informar que é detentor de imóvel . Dúvida do leitor: Tenho um imóvel no valor de R$ 225 mil que ainda não está quitado. O total dos meus rendimentos esse ano foi de R$ 34. 493, 89. Sou obrigada a declarar o imóvel? Ou ele se encaixa na regra de não ter obrigatoriedade por ser um valor inferior a R$ 300 mil? Resposta de Elaine Araújo*Por ter recebido rendimentos tributáveis no ano de 2022 cuja soma foi superior a R$ 28. 559, 70, você está obrigada à entrega da Declaração de Ajuste Anual de 2023. Assim, o imóvel deve ser informado, independentemente de o seu valor ser inferior a R$ 300. 000, 00. Na Declaração de Ajuste Anual 2022, abra uma nova ficha “Bens e Direitos”, selecione a linha conforme o tipo do imóvel adquirido: 11 – Apartamento; ou 12 – Casa. Selecione o país de localização do imóvel, informe o número da Inscrição Municipal (informada na cobrança do IPTU) e a data de aquisição. No campo “Discriminação” informe os dados da transação: forma de aquisição (mencionando se o imóvel foi financiado ou em prestações, ou adquirido na planta), dados do pagamento, o nome e CPF ou CNPJ do vendedor, dados sobre condôminos e usufruto, caso esteja nessa situação. Nos campos específicos indique endereço e área total do imóvel em metros quadrados (m²) ou hectares (ha). Caso o imóvel seja registrado em cartório de registro de imóveis, indique a matrícula e o nome do cartório. Ebook GratuitoComo declarar investimentos no Imposto de RendaCadastre-se e receba um manual com as informações necessárias para declarar cada tipo de investimentoCaso a aquisição tenha ocorrido no ano de 2022, deixe em branco o campo “Situação em 31/12/2021”. No campo “Situação em 31/12/2022”, informe o valor total pago em 2022. Se houve gastos com corretagem, estes também devem ser incluídos no valor do imóvel, e serem informados no campo “Discriminação”, com indicação do nome e do CPF ou CNPJ do beneficiário. Esses valores também devem ser informados na ficha “Pagamentos efetuados” sob o código 72 – “Corretor de imóvel”, com o nome e CPF ou CPNJ do beneficiário e o valor pago. Atente-se que a dívida de aquisição de imóvel, mesmo na planta, quando contraída por financiamento ou em prestações, em que o imóvel é dado como garantia do pagamento, não deve ser informada na ficha “Dívidas e ônus reais”. Considerando que o imóvel seja bem comum do casal, deve ser informada a totalidade do bem na Declaração de Ajuste Anual de um dos cônjuges ou companheiros. Na declaração do outro cônjuge em que não constar o bem, deve ser incluída a informação no campo “Discriminação”, utilizando-se o código 99, relatando que os bens e direitos comuns estão apostos na declaração do cônjuge, informando também o nome e o CPF do cônjuge. ObrigatoriedadesO valor do patrimônio superior a R$ 300 mil em 31/1/2022 é uma das regras de obrigatoriedade de apresentação. O total dos rendimentos tributáveis superiores a R$ 28. 559, 70 é também uma delas. Portanto, é recomendável certificar-se de que você não está enquadrado em outras regras de obrigatoriedade de entrega da Declaração de Ajuste Anual. Caso esteja desobrigado da entrega, você poderá apresentar a declaração para restituir eventual valor de Imposto de Renda que foi retido no ano-calendário a que se referir a declaração”*Elaine Duarte é consultora da IOB, uma marca especializada em serviços e produtos nas áreas trabalhista, tributária, fiscal, contábil e previdenciária. LEIA MAISComo fazer a declaração do Imposto de Renda 2022? IR 2022: Como declarar investimentos no imposto de rendaRestituição do Imposto de Renda 2022: como consultar e quando receberComo corrigir erros na declaração do Imposto de Renda?</t>
        </is>
      </c>
      <c r="C465" t="inlineStr">
        <is>
          <t>ptbr</t>
        </is>
      </c>
      <c r="D465" t="inlineStr">
        <is>
          <t>InfoMoney</t>
        </is>
      </c>
      <c r="E465" t="inlineStr">
        <is>
          <t>neutro</t>
        </is>
      </c>
      <c r="F465" t="inlineStr">
        <is>
          <t>neutro</t>
        </is>
      </c>
      <c r="G465" t="inlineStr">
        <is>
          <t>neutro</t>
        </is>
      </c>
    </row>
    <row r="466">
      <c r="A466" t="inlineStr">
        <is>
          <t>Gasolina álcool anidro alíquota única R $ 1 , 22 . Novo valor acordo prevê unificação ICMS combustíveis . Conselho Nacional Política Fazendária decidiu , partir 1º junho , alíquota única Imposto sobre Circulação Mercadorias Serviços ( ICMS ) gasolina álcool anidro R $ 1 , 22 litro . valor menor havia sido definido terça-feira ( 28 ) , R $ 1 , 45 . medida ainda publicada Diário Oficial União . valor ainda menor havia sido definido terça-feira ( 28 ) , R $ 1 , 45 . Segundo presidente Comitê Nacional Secretários Fazenda Estados Distrito Federal ( Consefaz ) , Carlos Eduardo Xavier , novo valor termos prevê unificação ICMS combustíveis ad rem , , nacional específica , cobradas vez . Ebook GratuitoComo declarar investimentos Imposto RendaCadastre-se receba manual informações necessárias declarar cada tipo investimentoXavier disse premissa básica definir alíquota olhar unidades federadas fim perdas . “ Fazemos cálculo cima média hoje alíquotas modais país chegamos valor , valor dá conforto 27 unidades ” , disse Xavier . explicou , valor , unidades federativas perdas arrecadação , contexto perdas desde ano passado . Ainda estimativa impacto disso bombas , consumidor . , atualmente cada estado ICMS , caberá calcularem perdas , explicou Xavier . diesel , biodiesel GLP ( gás cozinha ) , mantida alíquota havia sido anunciada , entrada vigor adiada 30 dias , passando 1º abril 1º maio .</t>
        </is>
      </c>
      <c r="B466" t="inlineStr">
        <is>
          <t>Gasolina e álcool anidro terão alíquota única de R$ 1, 22. Novo valor está de acordo com o que prevê a unificação do ICMS dos combustíveis . O Conselho Nacional de Política Fazendária decidiu que, a partir de 1º de junho, a alíquota única do Imposto sobre Circulação de Mercadorias e Serviços (ICMS) da gasolina e do álcool anidro será de R$ 1, 22 por litro. O valor é menor do que havia sido definido na terça-feira (28), de R$ 1, 45. A medida ainda será publicada no Diário Oficial da União. O valor é ainda menor do que havia sido definido na terça-feira (28), de R$ 1, 45. Segundo o presidente do Comitê Nacional dos Secretários de Fazenda dos Estados e do Distrito Federal (Consefaz), Carlos Eduardo Xavier, o novo valor está nos termos do que prevê a unificação do ICMS dos combustíveis ad rem, ou seja, nacional e específica, cobradas uma só vez. Ebook GratuitoComo declarar investimentos no Imposto de RendaCadastre-se e receba um manual com as informações necessárias para declarar cada tipo de investimentoXavier disse que a premissa básica para definir a alíquota foi olhar mais para as unidades federadas a fim de que elas não tenham mais perdas. “Fazemos um cálculo em cima de uma média do que temos hoje de alíquotas modais no país e chegamos a este valor, que é um valor que dá conforto às 27 unidades”, disse Xavier. Ele explicou que, com este valor, as unidades federativas não terão mais perdas na arrecadação, em um contexto de perdas desde o ano passado. Ainda não há uma estimativa do impacto disso nas bombas, para o consumidor. É que, como atualmente cada estado tem o seu ICMS, caberá a eles calcularem suas perdas, explicou o Xavier. Para o diesel, biodiesel e o GLP (gás de cozinha), foi mantida a alíquota que já havia sido anunciada, mas a entrada em vigor foi adiada em 30 dias, passando de 1º de abril para 1º de maio.</t>
        </is>
      </c>
      <c r="C466" t="inlineStr">
        <is>
          <t>ptbr</t>
        </is>
      </c>
      <c r="D466" t="inlineStr">
        <is>
          <t>InfoMoney</t>
        </is>
      </c>
      <c r="E466" t="inlineStr">
        <is>
          <t>neutro</t>
        </is>
      </c>
      <c r="F466" t="inlineStr">
        <is>
          <t>neutro</t>
        </is>
      </c>
      <c r="G466" t="inlineStr">
        <is>
          <t>neutro</t>
        </is>
      </c>
    </row>
    <row r="467">
      <c r="A467" t="inlineStr">
        <is>
          <t>IR 2023 : abater lucro prejuízo Day Trade ? . Saiba declarar IR investimentos ações compradas vendidas único dia . Dúvida leitor : prejuízo day trade 2022 dependente esposa . declarou operações IR , porém lucro day trade . Nesse caso , pode abater lucro prejuízo ano passado ? Resposta Regina Fernandes * “ Day trade basicamente qualquer operação compra e/ou venda realizada Bolsa Valores inicie termine dia realizada mesma corretora ativo , mesma ação . Operações desse tipo têm isenção Imposto Renda cada transação tributada 20 % sobre lucro obtido . pagamento desse imposto realizado emissão guia Darf ( Documento Arrecadação Receitas Federais ) deve recolhido último dia útil mês seguinte operação realizada . Ebook GratuitoComo declarar investimentos Imposto RendaCadastre-se receba manual informações necessárias declarar cada tipo investimentoNa declaração anual , day trade deve informado mês mês , levando conta ações opções 31 dezembro ano anterior . Receita Federal aceita prejuízos declarados assim abata lucro obtido vendas . declaração completa day trade , necessário contribuinte reúna todas notas corretagem operações realizadas durante ano , dados mãos , organize operações mês mês : Tipo investimento ( podem ações , opções , dólar , índice , etc ) Tipo Venda : day trade comumLeia tambémFique atentoImposto Renda 2023 : veja pode dependente quais deduções possíveisEspecialistas explicam principais regras errarDúvida leitor IR 2023 : adicionar rendimentos plano saúde dependentes declaração ? Peograma possui ficha abas específicas dependentes ; titular declaração precisa separar informações preenchimento declaração caminho seguinte : Ficha “ Bens direitos ” &gt; Código 31 – Ações ; Ali inseridas informações sobre tipo ação detalhamentos , saldos , quantidade , custo médio informações corretora realizou operações ; Ficha “ Renda variável ” &gt; Operações Comuns/Day Trade ; Neste campo inseridos , mês mês , lucros prejuízos obtidos ações , classificadas ativo : mercado vista , opções , futuro termo . Dentro desses mercados , operações separadas comuns day trade ; meses onde prejuízos , valor deve inserido sinal negativo ( - ) frente . operação , basta manter zerado ; possível compensar valor corretora reteve durante operação constar notas corretagem . valor deve informado final ficha cada mês , quadro “ Consolidação Mês ” &gt; IR Fonte Day-Trade mês ; Quanto caso relatado contribuinte , prejuízo ano passado dependente esposa , importante atentar , dentro ficha “ Renda variável ” &gt; Operações Comuns/Day Trade , operações separadas titular dependente . justamente dessa forma Receita Federal trata operações ação day trade : individuais contribuinte ao/à dependente . Assim , prejuízos dependente podem compensados apenas dependente decorrer meses , enquanto prejuízos titular declaração podem compensados apenas . , caso imposto pagar , guia deve emitida CPF ( ) investidor ( ) realizou operação . Nesse cenário , talvez melhor estratégia organização informações passe declarar individualmente cônjuges ” . * Regina Fernandes fundadora CEO Capital Social Contabilidade Gestão . Bacharel ciências contábeis Faculdade Oswaldo Cruz ; pós-graduada perícia contábil Fundação Escola Comércio Álvares Penteado ( Fecap ) idealizadora projeto IRSimples – declaração renda descomplicada . LEIA MAISComo fazer declaração Imposto Renda 2023Declaração pré-preenchida exige conta gov . br : fazer ? Restituição Imposto Renda 2023 : consultar receberCalendário restituição Imposto Renda 2023 : veja datas pagamento</t>
        </is>
      </c>
      <c r="B467" t="inlineStr">
        <is>
          <t>IR 2023: Como abater do lucro o prejuízo no Day Trade? . Saiba declarar no IR investimentos em ações compradas e vendidas em um único dia . Dúvida de leitor: Tive prejuízo no day trade em 2022 e sou dependente da minha esposa. Ela declarou minhas operações no IR dela, porém teve lucro no day trade. Nesse caso, ela pode abater do lucro dela o prejuízo que eu tive ano passado? Resposta de Regina Fernandes*“Day trade é basicamente qualquer operação de compra e/ou venda realizada na Bolsa de Valores que se inicie e termine no mesmo dia e seja realizada pela mesma corretora e com o mesmo ativo, a mesma ação. Operações desse tipo não têm isenção de Imposto de Renda e cada transação é tributada em 20% sobre o lucro obtido. O pagamento desse imposto é realizado pela emissão da guia Darf (Documento de Arrecadação de Receitas Federais) e deve ser recolhido até o último dia útil do mês seguinte em que a operação foi realizada. Ebook GratuitoComo declarar investimentos no Imposto de RendaCadastre-se e receba um manual com as informações necessárias para declarar cada tipo de investimentoNa declaração anual, o day trade deve ser informado mês a mês, levando em conta as ações e opções até 31 de dezembro do ano anterior. A Receita Federal aceita que os prejuízos sejam declarados e que assim abata o lucro obtido nas vendas. Para a declaração completa do day trade, é necessário que o contribuinte reúna todas as notas de corretagem e operações realizadas durante o ano e, com esses dados em mãos, organize as operações mês a mês por:Tipo de investimento (podem ser ações, opções, dólar, índice, etc)Tipo de Venda: day trade ou comumLeia tambémFique atentoImposto de Renda 2023: veja quem pode ser dependente e quais são as deduções possíveisEspecialistas explicam as principais regras para você não errarDúvida de leitor IR 2023: Como adicionar rendimentos e plano de saúde de dependentes na declaração? Peograma possui ficha e abas específicas para dependentes; o titular da declaração precisa separar as informações Para o preenchimento na declaração o caminho é o seguinte:Ficha “Bens e direitos” &gt; Código 31 – Ações; Ali serão inseridas as informações sobre o tipo de ação e seus detalhamentos, saldos, quantidade, custo médio e informações da corretora que realizou as operações; Ficha “Renda variável” &gt; Operações Comuns/Day Trade; Neste campo serão inseridos, mês a mês, os lucros e prejuízos obtidos com as ações, classificadas pelo ativo: mercado à vista, opções, futuro e a termo. Dentro desses mercados, as operações são separadas em comuns e day trade; Nos meses onde houve prejuízos, o valor deve ser inserido com um sinal de negativo (-) à frente. Se não houve operação, basta manter zerado; Também é possível compensar o valor que a corretora reteve durante a operação e constar nas notas de corretagem. Esse valor deve ser informado ao final da ficha de cada mês, no quadro “Consolidação do Mês” &gt; IR Fonte de Day-Trade no mês; Quanto ao caso relatado pelo contribuinte, em que este teve prejuízo no ano passado e é dependente da esposa, é importante atentar que, dentro da ficha “Renda variável” &gt; Operações Comuns/Day Trade, as operações são separadas por titular e dependente. E é justamente dessa forma que a Receita Federal trata as operações de ação com day trade: elas são individuais ao contribuinte e ao/à dependente. Assim, os prejuízos do dependente podem ser compensados apenas pelo dependente no decorrer dos meses, enquanto os prejuízos do titular da declaração podem ser compensados apenas por ele. Também, em caso de imposto a pagar, a guia deve ser emitida para o CPF do(a) investidor(a) que realizou a operação. Nesse cenário, talvez a melhor estratégia para organização das informações passe a ser declarar individualmente entre os cônjuges”. *Regina Fernandes é fundadora e CEO da Capital Social Contabilidade e Gestão. Bacharel em ciências contábeis pela Faculdade Oswaldo Cruz; pós-graduada em perícia contábil pela Fundação Escola de Comércio Álvares Penteado (Fecap) e idealizadora o projeto IRSimples – declaração de renda descomplicada. LEIA MAISComo fazer a declaração do Imposto de Renda 2023Declaração pré-preenchida exige conta gov. br: o que é e como fazer? Restituição do Imposto de Renda 2023: como consultar e quando receberCalendário de restituição do Imposto de Renda 2023: veja as datas de pagamento</t>
        </is>
      </c>
      <c r="C467" t="inlineStr">
        <is>
          <t>ptbr</t>
        </is>
      </c>
      <c r="D467" t="inlineStr">
        <is>
          <t>InfoMoney</t>
        </is>
      </c>
      <c r="E467" t="inlineStr">
        <is>
          <t>neutro</t>
        </is>
      </c>
      <c r="F467" t="inlineStr">
        <is>
          <t>neutro</t>
        </is>
      </c>
      <c r="G467" t="inlineStr">
        <is>
          <t>neutro</t>
        </is>
      </c>
    </row>
    <row r="468">
      <c r="A468" t="inlineStr">
        <is>
          <t>possível retificar declaração pré-preenchida ? Veja fazer . Processo retificar dados modelo automatizado muda responsabilidade informações continua sendo contribuinte . Aposta temporada 2023 Imposto Renda , declaração pré-preenchida modelo automatizado apresenta contribuinte diversos campos dados prontos . Receita projeta receber 25 % declarações deste ano neste modelo . dúvida recorrente contribuintes sobre possibilidade retificação informações neste formato , semipronto . Especialistas ouvidos InfoMoney alertaram dados gerados pré-preenchida precisam checados evitar risco malha fina . própria Receita salientou papel contribuinte checar dados gerados forma automatizada antes envio versão final declaração . Tire , seguir , dúvidas recorrentes sobre assunto : possível retificar declaração pré-preenchida ? resposta sim . contribuinte precisar corrigir informação adicionar algum dado possível fazer retificação . Leia AtalhoIR 2023 : Declaração pré-preenchida exige conta gov . br : fazer ? Formato automatizado declaração pode utilizado nível prata ouro gov . br fazer retificação ? iniciar declaração Imposto Renda , contribuinte três opções : começar declaração zero ( nenhum dado ) ; importar declaração ano anterior ; iniciar declaração partir pré-preenchida . todos três casos , continuação preenchimento declaração , envio retificação iguais . contribuinte deve abrir programa declaração deste ano localizar , topo página lado esquerdo tela , opção “ Retificar ” – fica aba “ Declaração ” . deve clicar nela , seguida , selecionar declaração corrigida . declarações enviadas identificadas n° recibo , tipo ( completa simplificada ) nome CPF contribuinte . Veja aparece sistema : Ebook GratuitoComo declarar investimentos Imposto RendaCadastre-se receba manual informações necessárias declarar cada tipo investimento ( Reprodução/ PGD0 possível retificar declaração prazo limite 5 anos contados 1º janeiro ano seguinte ano inicial apresentação declaração partir ano inicial apresentação declaração , caso havido pagamento imposto antecipadamente ( carnê-leão , imposto retido fonte ) . InfoMoney possui guia Retificação IR explicações detalhadas . Retificação atrasa restituição ? Sim . fazer retificação , contribuinte “ perde ” lugar fila restituição , imposto restituir . novidades deste ano , enviar declaração modelo pré-preenchido , contribuinte entra fila prioridades restituição . Veja ordem recebimentos restituição : 1º grupo – idosos idade igual superior 80 anos ; 2º grupo – idosos idade igual superior 60 anos , pessoas deficiência/moléstia grave ; 3º grupo – contribuintes cuja maior fonte renda magistério ; 4º grupo – contribuintes utilizaram pré-preenchida e/ou optaram receber restituição Pix ; 5º grupo – demais contribuintes . fins ordenação pagamento restituições dentro cada grupo , considera-se data hora envio última declaração , , enviar primeiro , recebe valor primeiro . Leia Aposta Receita IR 2023 : Declaração pré-preenchida vai incluir informações sobre imóveis cripto ; veja novidadesExpectativa Receita 9 , 6 milhões declarações transmitidas modelo automatizado neste ano ( 25 % total ) Tire dúvidaImposto Renda 2023 : contribuinte enviar declaração pré-preenchida cai malha fina ? Veja fazer caso opte envio declaração automatizada Receita Responsabilidade ContribuinteA Receita ressalta , optar iniciar declaração partir pré-preenchida , responsabilidade dados continua sendo contribuinte . “ deve conferir atentamente informações recuperadas pré-preenchida comparar comprovantes rendimentos recebidos outros documentos possua , fazendo inclusões , exclusões alterações necessárias antes enviar declaração ” , diz Fisco . Novidades 2023Em 2023 , Fisco adiciou , além informações sobre rendimentos , dívidas , deduções , dados sobre imóveis , criptoativos , doações efetuados , saldo contas bancárias , outras itens . temporada declaração Imposto Renda deste ano vai 31 maio . Nesta edição , Receita promoveu mudanças regra obrigatoriedade declaração renda variável .</t>
        </is>
      </c>
      <c r="B468" t="inlineStr">
        <is>
          <t>É possível retificar a declaração pré-preenchida? Veja o que fazer. Processo para retificar dados no modelo automatizado não muda e responsabilidade pelas informações continua sendo do contribuinte . Aposta da temporada 2023 do Imposto de Renda, a declaração pré-preenchida é um modelo automatizado que apresenta ao contribuinte diversos campos de dados já prontos. A Receita projeta receber 25% das declarações deste ano neste modelo. A dúvida mais recorrente entre os contribuintes é sobre a possibilidade de retificação das informações neste formato, que já é semipronto. Especialistas ouvidos pelo InfoMoney já alertaram que os dados gerados na pré-preenchida precisam ser checados para evitar o risco de malha fina. A própria Receita também já salientou que é papel do contribuinte checar os dados gerados de forma automatizada antes do envio da versão final da declaração. Tire, a seguir, as dúvidas mais recorrentes sobre o assunto:É possível retificar a declaração pré-preenchida? A resposta é sim. Se o contribuinte precisar corrigir uma informação ou adicionar algum dado é possível fazer a retificação. Leia também AtalhoIR 2023: Declaração pré-preenchida exige conta gov. br: o que é e como fazer? Formato automatizado da declaração só pode ser utilizado para quem tiver nível prata ou ouro no gov. br Como fazer a retificação? Ao iniciar sua declaração do Imposto de Renda, o contribuinte tem três opções: começar uma declaração do zero (sem nenhum dado); importar a declaração do ano anterior; ou iniciar a declaração a partir da pré-preenchida. Em todos os três casos, a continuação do preenchimento da declaração, o envio e a retificação são iguais. O contribuinte deve abrir o programa de declaração deste ano e localizar, no topo da página do lado esquerdo da tela, a opção “Retificar” – fica na aba “Declaração”. Depois deve clicar nela e, em seguida, selecionar a declaração que será corrigida. As declarações já enviadas são identificadas pelo n° do recibo, pelo tipo (completa ou simplificada) e pelo nome e CPF do contribuinte. Veja como aparece no sistema:Ebook GratuitoComo declarar investimentos no Imposto de RendaCadastre-se e receba um manual com as informações necessárias para declarar cada tipo de investimento (Reprodução/ PGD0 É possível retificar a declaração no prazo limite de até 5 anos contados de 1º de janeiro do ano seguinte ao ano inicial de apresentação da declaração ou a partir do ano inicial de apresentação da declaração, caso tenha havido pagamento de imposto antecipadamente (carnê-leão, imposto retido na fonte). O InfoMoney possui o guia de Retificação do IR com explicações mais detalhadas. Retificação atrasa a restituição? Sim. Ao fazer a retificação, o contribuinte “perde” seu lugar na fila de restituição, se tiver imposto a restituir. Uma das novidades deste ano é que, ao enviar a declaração pelo modelo pré-preenchido, o contribuinte entra na fila de prioridades da restituição. Veja a ordem de recebimentos da restituição: 1º grupo – idosos com idade igual ou superior a 80 anos; 2º grupo – idosos com idade igual ou superior a 60 anos, pessoas com deficiência/moléstia grave; 3º grupo – contribuintes cuja maior fonte de renda seja o magistério; 4º grupo – contribuintes que utilizaram a pré-preenchida e/ou optaram por receber a restituição por Pix; 5º grupo – demais contribuintes. Para fins de ordenação do pagamento das restituições dentro de cada grupo, considera-se a data e hora de envio da última declaração, ou seja, quem enviar primeiro, recebe o valor primeiro. Leia também Aposta da Receita IR 2023: Declaração pré-preenchida vai incluir informações sobre imóveis e cripto; veja novidadesExpectativa da Receita é de que 9, 6 milhões de declarações sejam transmitidas no modelo automatizado neste ano (25% do total) Tire sua dúvidaImposto de Renda 2023: contribuinte que enviar declaração pré-preenchida não cai na malha fina? Veja o que fazer caso opte pelo envio da declaração automatizada à Receita Responsabilidade do ContribuinteA Receita ressalta que, ao optar por iniciar a declaração a partir da pré-preenchida, a responsabilidade pelos dados continua sendo do contribuinte. “Ele deve conferir atentamente as informações recuperadas pela pré-preenchida e comparar com os comprovantes de rendimentos recebidos e outros documentos que possua, fazendo as inclusões, exclusões ou alterações necessárias antes de enviar a declaração”, diz o Fisco. Novidades para 2023Em 2023, o Fisco adiciou, além de informações sobre rendimentos, dívidas, deduções, dados sobre imóveis, criptoativos, doações efetuados, saldo de contas bancárias, entre outras itens. A temporada de declaração do Imposto de Renda deste ano vai até 31 de maio. Nesta edição, a Receita promoveu também mudanças na regra de obrigatoriedade da declaração para renda variável.</t>
        </is>
      </c>
      <c r="C468" t="inlineStr">
        <is>
          <t>ptbr</t>
        </is>
      </c>
      <c r="D468" t="inlineStr">
        <is>
          <t>InfoMoney</t>
        </is>
      </c>
      <c r="E468" t="inlineStr">
        <is>
          <t>neutro</t>
        </is>
      </c>
      <c r="F468" t="inlineStr">
        <is>
          <t>neutro</t>
        </is>
      </c>
      <c r="G468" t="inlineStr">
        <is>
          <t>neutro</t>
        </is>
      </c>
    </row>
    <row r="469">
      <c r="A469" t="inlineStr">
        <is>
          <t>Situação similar SVB ‘ dificilmente aconteceria UE ’ , diz presidente BCE . Christine Lagarde avaliou regras supervisão bancária zona euro aplicadas forma rígida Estados Unidos . presidente Banco Central Europeu ( BCE ) , Christine Lagarde , afirmou situação similar quebra Silicon Valley Bank ( SVB ) “ dificilmente aconteceria União Europeia ” . Segundo dirigente , bancos locais robustos , alta liquidez atendem requisitos testes estresse bancário realizados reguladores europeus . Lagarde apontou problema SVB ocorreu devido grande nível capital retirada rápida depósitos . “ poucos bancos capital tão grande quanto Silicon ” , observou . Masterclass GratuitaLucros Além BolsaComo ter potencial ganhar Renda Fixa depender ânimos mercado oscilações BolsaA dirigente avaliou regras supervisão bancária zona euro aplicadas forma rígida Estados Unidos , além abranger número maior bancos . Questionada sobre casos Credit Suisse Deutsche Bank , Lagarde afirmou vê qualquer associação ambos . “ colocaria Credit Deutsche mesma categoria ” , enfatizou presidente BCE .</t>
        </is>
      </c>
      <c r="B469" t="inlineStr">
        <is>
          <t>Situação similar ao SVB ‘dificilmente aconteceria na UE’, diz presidente do BCE. Christine Lagarde também avaliou que as regras de supervisão bancária da zona do euro são aplicadas de forma mais rígida do que nos Estados Unidos . A presidente do Banco Central Europeu (BCE), Christine Lagarde, afirmou que uma situação similar à quebra do Silicon Valley Bank (SVB) “dificilmente aconteceria na União Europeia”. Segundo a dirigente, os bancos locais estão robustos, com alta liquidez e atendem aos requisitos dos testes de estresse bancário realizados por reguladores europeus. Lagarde apontou que o problema do SVB ocorreu devido ao grande nível de capital e à retirada rápida de depósitos. “Temos poucos bancos com capital tão grande quanto o Silicon”, observou. Masterclass GratuitaLucros Além da BolsaComo ter o potencial de ganhar mais do que a Renda Fixa sem depender dos ânimos do mercado e das oscilações da BolsaA dirigente também avaliou que as regras de supervisão bancária da zona do euro são aplicadas de forma mais rígida do que nos Estados Unidos, além de abranger um número maior de bancos. Questionada sobre os casos do Credit Suisse e Deutsche Bank, Lagarde afirmou que não vê qualquer associação entre ambos. “Não colocaria Credit e Deutsche na mesma categoria”, enfatizou a presidente do BCE.</t>
        </is>
      </c>
      <c r="C469" t="inlineStr">
        <is>
          <t>ptbr</t>
        </is>
      </c>
      <c r="D469" t="inlineStr">
        <is>
          <t>InfoMoney</t>
        </is>
      </c>
      <c r="E469" t="inlineStr">
        <is>
          <t>neutro</t>
        </is>
      </c>
      <c r="F469" t="inlineStr">
        <is>
          <t>neutro</t>
        </is>
      </c>
      <c r="G469" t="inlineStr">
        <is>
          <t>neutro</t>
        </is>
      </c>
    </row>
    <row r="470">
      <c r="A470" t="inlineStr">
        <is>
          <t>Proposta arcabouço fiscal Congresso “ payroll ” EUA : acompanhar semana . Tudo investidor precisa saber antes operar semana . Diante agenda poucos indicadores Brasil , primeira semana abril promete trazer novidades sobre novo arcabouço fiscal apresentado equipe econômica governo última quarta-feira . expectativa projeto lei complementar , vai substituir regime teto gastos , enviado Congresso Nacional próximos dias . Leia : Arcabouço fiscal : especialistas veem sinalização positiva , questionam resultados projetadosDeputado PP Bahia , Claudio Cajado relator projeto arcabouço fiscal “ toda forma , arcabouço reduz risco trajetória convergente dívida pública próximos anos pode contribuir maior harmonização política fiscal política monetária ” , avalia equipe análise Bradesco . mercado vai observar possíveis efeitos proposta arcabouço fiscal boletim Focus desta segunda-feira ( 3 ) , projeções economistas consultados semanalmente Banco Central . próxima quarta-feira ( 5 ) , presidente BC , Roberto Campos Neto , participa evento Bradesco BBI expectativa toque assunto . além proposta arcabouço fiscal , ministro Fazenda , Fernando Haddad , disse governo deve apresentar , breve , medidas revisam taxações isenções , potencial incrementar arrecadação R $ 50 bilhões R $ 150 bilhões . Masterclass GratuitaLucros Além BolsaComo ter potencial ganhar Renda Fixa depender ânimos mercado oscilações BolsaResta saber assuntos vão avançar forma relevante semana curta . sexta-feira feriado cristão , Paixão Cristo . Nesse dia , haverá negociações Bolsa , pois B3 estará fechada . Apenas dois indicadores econômicos relevância esperados próximos dias Brasil . Nesta segunda-feira ( 3 ) , sai balança comercial mês março . Itaú prevê superávit US $ 9 , 5 bilhões – cifra superior US $ 4 , 7 bilhões fevereiro US $ 6 , 4 bilhões março ano passado . Bradesco estima superávit comercial US $ 9 , 3 bilhões , “ refletindo bom desempenho exportações commodities “ . quarta-feira ( 5 ) , divulgado fluxo cambial mensal , referente março . Semana curta EUAAssim Brasil , mercados ações títulos Wall Street vão funcionar próxima sexta-feira , função Good Friday – equivalente “ sexta-feira santa ” . assim , indicador importante previsto dia : criação empregos Estados Unidos . payroll março , consenso Refinitiv projeta abertura 238 mil vagas , desaceleração relação 311 mil fevereiro . taxa desemprego deve manter estável 3 , 6 % . salários devem apresentar crescimento mensal 0 , 3 % , média , 4 , 3 % comparação anual . quarta-feira ( 5 ) sai pesquisa ADP média projeções mercado prevê 205 mil empregos sido criados setor privado março . relatório JOLTS , divulgado terça ( 4 ) , expectativa 10 , 4 milhões vagas trabalho aberto mês fevereiro . Além números mercado trabalho , série indicadores atividade ( PMIs ) divulgados longo semana Estados Unidos . dados poderão indicar quanto juros altos pressionando crescimento econômico dar algum sinalização sobre próximos passos Federal Reserve . Além EUA , esperados índices gerentes compras Alemanha , Reino Unido , Japão China . maioria desses mercados , semana encurtada feriados .</t>
        </is>
      </c>
      <c r="B470" t="inlineStr">
        <is>
          <t>Proposta de arcabouço fiscal no Congresso e “payroll” nos EUA: o que acompanhar na semana. Tudo o que o investidor precisa saber antes de operar na semana . Diante de uma agenda de poucos indicadores no Brasil, a primeira semana de abril promete trazer novidades sobre o novo arcabouço fiscal apresentado pela equipe econômica do governo na última quarta-feira. A expectativa é que o projeto de lei complementar, que vai substituir o regime de teto de gastos, seja enviado para o Congresso Nacional nos próximos dias. Leia mais:Arcabouço fiscal: especialistas veem sinalização positiva, mas questionam resultados projetadosDeputado do PP da Bahia, Claudio Cajado será o relator do projeto do arcabouço fiscal“De toda forma, o arcabouço reduz o risco de uma trajetória não convergente da dívida pública nos próximos anos e pode contribuir para uma maior harmonização entre a política fiscal e a política monetária”, avalia a equipe de análise do Bradesco. O mercado vai observar possíveis efeitos da proposta de arcabouço fiscal no boletim Focus desta segunda-feira (3), com as projeções dos economistas consultados semanalmente pelo Banco Central. Na próxima quarta-feira (5), o presidente do BC, Roberto Campos Neto, participa de evento do Bradesco BBI e a expectativa é que ele também toque no assunto. Para além da proposta de arcabouço fiscal, o ministro da Fazenda, Fernando Haddad, disse que o governo deve apresentar, em breve, medidas que revisam taxações e isenções, com potencial para incrementar a arrecadação entre R$ 50 bilhões e R$ 150 bilhões. Masterclass GratuitaLucros Além da BolsaComo ter o potencial de ganhar mais do que a Renda Fixa sem depender dos ânimos do mercado e das oscilações da BolsaResta saber se esses assuntos vão avançar de forma relevante em uma semana mais curta. Na sexta-feira é feriado cristão, da Paixão de Cristo. Nesse dia, não haverá negociações na Bolsa, pois a B3 estará fechada. Apenas dois indicadores econômicos de relevância são esperados para os próximos dias no Brasil. Nesta segunda-feira (3), sai a balança comercial do mês de março. O Itaú prevê superávit de US$ 9, 5 bilhões – a cifra é superior aos US$ 4, 7 bilhões de fevereiro e os US$ 6, 4 bilhões de março do ano passado. Já o Bradesco estima superávit comercial de US$ 9, 3 bilhões, “refletindo o bom desempenho das exportações de commodities“. Na quarta-feira (5), será divulgado o fluxo cambial mensal, referente à março. Semana também está mais curta nos EUAAssim como no Brasil, os mercados de ações e de títulos em Wall Street não vão funcionar na próxima sexta-feira, em função da Good Friday – o equivalente à nossa “sexta-feira santa”. Mesmo assim, um indicador importante está previsto para esse dia: a criação de empregos nos Estados Unidos. Para o payroll de março, o consenso Refinitiv projeta a abertura de 238 mil vagas, uma desaceleração em relação às 311 mil de fevereiro. A taxa de desemprego deve se manter estável em 3, 6%. Os salários devem apresentar crescimento mensal de 0, 3%, na média, e de 4, 3% na comparação anual. Na quarta-feira (5) sai a pesquisa ADP e a média das projeções do mercado prevê que 205 mil empregos tenham sido criados no setor privado em março. Para o relatório JOLTS, a ser divulgado na terça (4), a expectativa é de 10, 4 milhões de vagas de trabalho em aberto no mês de fevereiro. Além dos números do mercado de trabalho, uma série de indicadores de atividade (PMIs) serão divulgados ao longo da semana nos Estados Unidos. Os dados poderão indicar o quanto os juros altos estão pressionando o crescimento econômico e dar algum sinalização sobre os próximos passos do Federal Reserve. Além dos EUA, são esperados índices de gerentes de compras na Alemanha, Reino Unido, Japão e China. Na maioria desses mercados, a semana também será encurtada por feriados.</t>
        </is>
      </c>
      <c r="C470" t="inlineStr">
        <is>
          <t>ptbr</t>
        </is>
      </c>
      <c r="D470" t="inlineStr">
        <is>
          <t>InfoMoney</t>
        </is>
      </c>
      <c r="E470" t="inlineStr">
        <is>
          <t>neutro</t>
        </is>
      </c>
      <c r="F470" t="inlineStr">
        <is>
          <t>neutro</t>
        </is>
      </c>
      <c r="G470" t="inlineStr">
        <is>
          <t>neutro</t>
        </is>
      </c>
    </row>
    <row r="471">
      <c r="A471" t="inlineStr">
        <is>
          <t>Presidente Câmara cria comissões analisar propostas emenda Constituição . Lira determinou criação colegiado estudar ampliação uso fontes renováveis Brasil . presidente Câmara Deputados , Arthur Lira ( PP-AL ) , determinou criação duas comissões especiais analisar propostas emenda Constituição ( PECs ) . primeira vai analisar PEC 169/19 , deputado Capitão Alberto Neto ( PL-AM ) , autoriza servidor público acumular cargo professor outro cargo qualquer natureza . Hoje , conforme Constituição , acúmulo permitido cargos técnicos científicos . colegiado 35 titulares 35 suplentes . proposta admitida Comissão Constituição Justiça Cidadania ( CCJ ) novembro 2019 . ano passado determinada criação comissão específica analisar matéria , chegou constituída . Precatório casa própriaA outra comissão especial criada vai analisar PEC 24/11 , deputado Arthur Lira , permite titular precatório judicial utilizá-lo comprar casa própria . admissibilidade PEC analisada aprovada 2019 CCJ . comissão composta 35 deputados titulares igual número suplentes . partir ato criação , cabe lideranças partidárias indicar integrantes duas comissões possam instaladas . Energia renovávelO presidente Câmara determinou criação comissão especial estudar medidas transição energética Brasil ( ampliação uso fontes renováveis produção hidrogênio verde ) . comissão composta 35 titulares 35 suplentes .</t>
        </is>
      </c>
      <c r="B471" t="inlineStr">
        <is>
          <t>Presidente da Câmara cria comissões para analisar propostas de emenda à Constituição. Lira também determinou a criação de um colegiado para estudar a ampliação do uso de fontes renováveis no Brasil . O presidente da Câmara dos Deputados, Arthur Lira (PP-AL), determinou a criação de duas comissões especiais para analisar propostas de emenda à Constituição (PECs). A primeira vai analisar a PEC 169/19, do deputado Capitão Alberto Neto (PL-AM), que autoriza o servidor público a acumular cargo de professor com outro cargo de qualquer natureza. Hoje, conforme a Constituição, o acúmulo só é permitido para cargos técnicos ou científicos. O colegiado terá 35 titulares e 35 suplentes. Essa proposta foi admitida pela Comissão de Constituição e Justiça e de Cidadania (CCJ) em novembro de 2019. No ano passado também foi determinada a criação de uma comissão específica para analisar a matéria, mas ela não chegou a ser constituída. Precatório e casa própriaA outra comissão especial criada vai analisar a PEC 24/11, do deputado Arthur Lira, que permite ao titular de precatório judicial utilizá-lo para comprar a casa própria. A admissibilidade da PEC foi analisada e aprovada em 2019 na CCJ. Essa comissão também será composta de 35 deputados titulares e de igual número de suplentes. A partir do ato de criação, cabe às lideranças partidárias indicar os integrantes das duas comissões para que elas possam ser instaladas. Energia renovávelO presidente da Câmara também determinou a criação de uma comissão especial para estudar medidas para a transição energética no Brasil (ampliação do uso de fontes renováveis e produção de hidrogênio verde). A comissão será composta por 35 titulares e 35 suplentes.</t>
        </is>
      </c>
      <c r="C471" t="inlineStr">
        <is>
          <t>ptbr</t>
        </is>
      </c>
      <c r="D471" t="inlineStr">
        <is>
          <t>InfoMoney</t>
        </is>
      </c>
      <c r="E471" t="inlineStr">
        <is>
          <t>neutro</t>
        </is>
      </c>
      <c r="F471" t="inlineStr">
        <is>
          <t>neutro</t>
        </is>
      </c>
      <c r="G471" t="inlineStr">
        <is>
          <t>neutro</t>
        </is>
      </c>
    </row>
    <row r="472">
      <c r="A472" t="inlineStr">
        <is>
          <t>Frente Parlamentar Mineração Sustentável instalada Congresso Nacional . Deputado defende modernização Código Mineração , aprovado 1967 . Pensada parlamentares partir tragédias Brumadinho Mariana , Minas Gerais , Frente Parlamentar Mineração Sustentável instalada Congresso Nacional nesta quarta-feira ( 22 ) . Presidente grupo deputados senadores , deputado Zé Silva ( Solidariedade-MG ) disse objetivo realizar reuniões quinzenais . pautas frente , segundo deputado , valorização Agência Nacional Mineração , “ recursos investir inteligência , tecnologia informação contratar novos profissionais ” . parlamentares deverão pleitear modernização legislação setor . Código Mineração 1967 . Zé Silva citou , ainda , necessidade fazer mapeamento regiões Vale Jequitinhonha , onde encontra lítio , considerado “ combustível futuro ” . deputado comentou necessidade financiamento projeto sustentável mineração . “ cobrar governo federal , municípios recebem Cfem ( Compensação Financeira Exploração Mineral ) . Todo mundo vai ter colocar mão bolso pra gente criar fundo sustentabilidade , criar , medida iniciar atividade minerária , começar pesquisas universidades , institutos pesquisa ” , disse . deputado , mineração finita , preciso evitar “ minério-dependência , atividade econômica predomina região , tempo , garantir desenvolvimento . ” Liderança mundialO deputado Arnaldo Jardim ( Cidadania-SP ) , ocupa vice-presidência Sudeste frente , afirmou Brasil condições liderar projeto sustentabilidade internacional . “ país deixar apresentado algoz questão ambiental , contrário , sermos país líder nova economia , economia verde , economia baixo carbono . tudo fazer ” , afirmou . diretor-geral Agência Nacional Mineração , Mauro Henrique Moreira Sousa , disse frente poderá contribuir alterações necessárias novo cenário . “ Agência Nacional Mineração mostra antenada nova realidade . frente deve contribuir bastante possamos colocar marcha alterações normativas necessárias arcabouço jurídico melhor implementado práticas regulação alinhadas nova realidade , realidade volta desenvolvimento econômico social país ” , afirmou . frentes parlamentares associações parlamentares vários partidos debater possivelmente propor apoiar aprimoramento legislação sobre determinado tema interesse sociedade .</t>
        </is>
      </c>
      <c r="B472" t="inlineStr">
        <is>
          <t>Frente Parlamentar da Mineração Sustentável é instalada no Congresso Nacional. Deputado defende modernização do Código de Mineração, aprovado em 1967 . Pensada por parlamentares a partir das tragédias de Brumadinho e Mariana, em Minas Gerais, a Frente Parlamentar da Mineração Sustentável foi instalada no Congresso Nacional nesta quarta-feira (22). Presidente do grupo de deputados e senadores, o deputado Zé Silva (Solidariedade-MG) disse que o objetivo é realizar reuniões quinzenais. Entre as pautas da frente, segundo o deputado, está a valorização da Agência Nacional de Mineração, para que “tenha recursos para investir em inteligência, tecnologia da informação e contratar novos profissionais”. Os parlamentares também deverão pleitear a modernização da legislação do setor. O Código de Mineração é de 1967. Zé Silva citou, ainda, a necessidade de fazer o mapeamento de regiões como o Vale do Jequitinhonha, onde se encontra lítio, considerado um “combustível do futuro”. O deputado também comentou a necessidade de financiamento de um projeto sustentável para a mineração. “Nós temos que cobrar do governo federal, dos municípios que recebem a Cfem (Compensação Financeira pela Exploração Mineral). Todo mundo vai ter que colocar a mão no bolso pra gente criar um fundo de sustentabilidade, criar, à medida que iniciar uma atividade minerária, já começar as pesquisas pelas universidades, pelos institutos de pesquisa”, disse. Para o deputado, a mineração é finita, e é preciso evitar a “minério-dependência, que é quando só uma atividade econômica predomina numa região e, ao mesmo tempo, garantir desenvolvimento. ”Liderança mundialO deputado Arnaldo Jardim (Cidadania-SP), que ocupa a vice-presidência do Sudeste da frente, afirmou que o Brasil tem condições de liderar um projeto de sustentabilidade internacional. “Nosso país tem que deixar de ser apresentado como algoz da questão ambiental e, ao contrário, nós sermos o país líder da nova economia, da economia verde, da economia de baixo carbono. Temos tudo para fazer isso”, afirmou. O diretor-geral da Agência Nacional de Mineração, Mauro Henrique Moreira Sousa, disse que a frente poderá contribuir para as alterações necessárias ao novo cenário. “A Agência Nacional de Mineração se mostra antenada com essa nova realidade. A frente deve contribuir bastante para que nós possamos colocar em marcha as alterações normativas necessárias para que o arcabouço jurídico seja melhor implementado e que as práticas e a nossa regulação estejam alinhadas com essa nova realidade, uma realidade que se volta para o desenvolvimento econômico e social do país”, afirmou. As frentes parlamentares são associações de parlamentares de vários partidos para debater e possivelmente propor ou apoiar o aprimoramento na legislação sobre determinado tema de interesse da sociedade.</t>
        </is>
      </c>
      <c r="C472" t="inlineStr">
        <is>
          <t>ptbr</t>
        </is>
      </c>
      <c r="D472" t="inlineStr">
        <is>
          <t>InfoMoney</t>
        </is>
      </c>
      <c r="E472" t="inlineStr">
        <is>
          <t>neutro</t>
        </is>
      </c>
      <c r="F472" t="inlineStr">
        <is>
          <t>neutro</t>
        </is>
      </c>
      <c r="G472" t="inlineStr">
        <is>
          <t>neutro</t>
        </is>
      </c>
    </row>
    <row r="473">
      <c r="A473" t="inlineStr">
        <is>
          <t>Flávio Dino irá CCJ esclarecer ações pós-8 janeiro ida Complexo Maré . Ministro deve comparecer Câmara próxima semana . Comissão Constituição Justiça Cidadania ( CCJC ) Câmara Deputados aprovou nesta quarta-feira ( 22 ) convite ministro Justiça Segurança Pública , Flávio Dino , comparecer comissão próxima terça-feira ( 28 ) . requerimento autoria deputados Gervásio Maia ( PSB-PB ) , Orlando Silva ( PCdoB-SP ) Rubens Pereira Júnior ( PT-MA ) . aprovados , conjunto , requerimentos autoria deputados Carlos Jordy ( PL-RJ ) Caroline Toni ( PL-SC ) , previam convocação ministro – obrigado comparecer , sob risco cometer crime responsabilidade – convocação transformada convite . Outros deputados subscreveram requerimentos . Flávio Dino deverá esclarecer mudanças política controle armas governo federal ; explicar ações adotadas âmbito ministério governo após ataques ocorridos dia 8 janeiro ; esclarecer visita fez Complexo Maré , último dia 13 , manifestações discriminação social racial criminalização pobreza relacionadas episódio ; além fazer balanço primeiros meses atuação frente ministério , citando prioridades diretrizes resto ano . líder oposição Câmara , deputado Carlos Jordy ( PL-RJ ) , queria , princípio , convocar ministro . “ [ Flávio Dino ] precisa esclarecer acontecimentos 8/1 , ida Complexo Maré segurança tentativa intimidação parlamentares , peticionando Supremo Tribunal Federal censurar ” , disse parlamentar . Jordy seis parlamentares contra ministro entrou notícia-crime fake news junto STF . deputado Marco Feliciano ( PL-SP ) , vez , quer ministro explique sigilo câmeras filmagem Palácio Planalto eventos dia 8 , além esclarecer mudanças política armamento . Ministro disposiçãoO deputado Bacelar ( PV-BA ) disse ministro virá Legislativo tantas vezes quantas chamado . “ comissões irão contribuir gestão ministro . vinda ministros atividade rotineira , porque democracia , conversa , negociação ” , afirmou . autores requerimento aprovado nesta quarta , Rubens Pereira Júnior reforçou disposição parte governo . “ vamos blindar nenhum ministro , queremos ministro fazendo debate políticas públicas . Quanto debate , ganha sociedade . ” requerimento , deputado afirma regulação posse porte armas tema ligado direitos garantias fundamentais , “ pois armas instrumentos evidentemente capazes ameaçar direitos , inclusive direito vida ” . relação visita Dino Maré , diz , “ incrível pareça , presença ministro região periférica cidade Rio Janeiro criticada , maneira leva crer alguns consideram vivem nessas regiões ‘ bandidos ’ , indiscretíssima manifestação ódio social racial discriminação contra população pobre País ” .</t>
        </is>
      </c>
      <c r="B473" t="inlineStr">
        <is>
          <t>Flávio Dino irá à CCJ esclarecer ações pós-8 de janeiro e ida ao Complexo da Maré. Ministro deve comparecer à Câmara na próxima semana . A Comissão de Constituição e Justiça e de Cidadania (CCJC) da Câmara dos Deputados aprovou nesta quarta-feira (22) um convite para o ministro da Justiça e Segurança Pública, Flávio Dino, comparecer à comissão na próxima terça-feira (28). O requerimento é de autoria dos deputados Gervásio Maia (PSB-PB), Orlando Silva (PCdoB-SP) e Rubens Pereira Júnior (PT-MA). Também foram aprovados, em conjunto, requerimentos de autoria dos deputados Carlos Jordy (PL-RJ) e Caroline de Toni (PL-SC), que previam a convocação do ministro – quando ele é obrigado a comparecer, sob risco de cometer crime de responsabilidade – mas a convocação foi transformada em convite. Outros deputados subscreveram os requerimentos. Flávio Dino deverá esclarecer as mudanças na política de controle de armas do governo federal; explicar as ações adotadas no âmbito de seu ministério e do governo após os ataques ocorridos no dia 8 de janeiro; esclarecer a visita que fez ao Complexo da Maré, no último dia 13, e as manifestações de discriminação social e racial e criminalização da pobreza relacionadas ao episódio; além de fazer um balanço dos primeiros meses de atuação à frente do ministério, citando prioridades e diretrizes para o resto do ano. O líder da oposição na Câmara, deputado Carlos Jordy (PL-RJ), queria, a princípio, convocar o ministro. “Ele [Flávio Dino] precisa esclarecer os acontecimentos de 8/1, a ida dele ao Complexo da Maré sem segurança e também a tentativa de intimidação de parlamentares, peticionando o Supremo Tribunal Federal para nos censurar”, disse o parlamentar. Jordy é um dos seis parlamentares contra quem o ministro entrou com notícia-crime por fake news junto ao STF. O deputado Marco Feliciano (PL-SP), por sua vez, quer que o ministro explique por que houve sigilo das câmeras de filmagem do Palácio do Planalto nos eventos do dia 8, além de esclarecer as mudanças na política de armamento. Ministro à disposiçãoO deputado Bacelar (PV-BA) disse que o ministro virá ao Legislativo tantas vezes quantas seja chamado. “As comissões irão contribuir com a gestão do ministro. A vinda de ministros será atividade rotineira, até porque nós somos da democracia, da conversa, da negociação”, afirmou. Um dos autores do requerimento aprovado nesta quarta, Rubens Pereira Júnior reforçou a disposição por parte do governo. “Nós não vamos blindar nenhum ministro, nós queremos ministro fazendo debate das políticas públicas. Quanto mais debate, mais ganha a sociedade. ”No requerimento, o deputado afirma que a regulação da posse e do porte de armas é um tema ligado aos direitos e às garantias fundamentais, “pois as armas são instrumentos evidentemente capazes de ameaçar direitos, inclusive o direito à vida”. Com relação à visita de Dino à Maré, diz que, “por incrível que pareça, a presença do ministro na região periférica da cidade do Rio de Janeiro foi criticada, de maneira que leva a crer que alguns consideram que os que vivem nessas regiões são ‘bandidos’, em indiscretíssima manifestação de ódio social e racial e discriminação contra a população mais pobre do País”.</t>
        </is>
      </c>
      <c r="C473" t="inlineStr">
        <is>
          <t>ptbr</t>
        </is>
      </c>
      <c r="D473" t="inlineStr">
        <is>
          <t>InfoMoney</t>
        </is>
      </c>
      <c r="E473" t="inlineStr">
        <is>
          <t>neutro</t>
        </is>
      </c>
      <c r="F473" t="inlineStr">
        <is>
          <t>neutro</t>
        </is>
      </c>
      <c r="G473" t="inlineStr">
        <is>
          <t>neutro</t>
        </is>
      </c>
    </row>
    <row r="474">
      <c r="A474" t="inlineStr">
        <is>
          <t>CFO Log : “ Demanda ativos continua grande juros altos restrição crédito ” . André Vitória , CFO grupo , disse InfoMoney Log vai continuar estratégia reciclagem entregando ABL focada qualidade . atual cenário juros altos restrição crédito mercado brasileiro ponto atenção , deve frear estratégia reciclagem ativos Log Commercial Properties ( LOGG3 ) , visão André Vitória , CFO companhia . InfoMoney , disse qualidade galpões logísticos companhia ainda desperta interesse compradores , embora seletivos . “ compradores seletivos . gente vê interesse concentrado grandes fundos investimento grandes investidores institucionais . , relação ativos Log , demanda continua grande . gente pretende continuar executando estratégia reciclagem ativos patamares maiores cada vez rápidos gente vem fazendo longo últimos quatro anos ” , afirmou . participou Dentro Resultados , projeto InfoMoney entrevista CEOs diretores importantes companhias capital aberto , Brasil exterior . executivos falam sobre balanço quarto trimestre ano fechado 2022 sobre perspectivas . acompanhar todas entrevistas série , inscreva canal InfoMoney YouTube . executivo enfatizou Log “ empresa properties “ , , obtém receita somente alocações ativos , principalmente venda unidades posterior construção ABL ( área bruta locável ) . 2022 , companhia vendeu cerca R $ 420 milhões ativos , margem torno 33 % . “ modelo negócios . Vamos continuar reciclando captar recursos plano crescimento ” , disse . Vitória comentou ainda e-commerce segue sendo área importante companhia , continua crescendo . “ gente fala e-commerce puro , grandes players e-commerce , sendo seletivos relação expansão , grande maioria segmentos hoje explora e-commerce maneira mínimo indireta . sido fatores contribuem crescimento gente imagina vai continuar contribuindo , principalmente dadas dimensões continentais Brasil ” , avaliou . Sobre carteira clientes companhia , CFO disse vai continuar expandindo empresas percebem importância qualidade galpão logístico “ classe ” operações . índice renovação contratos final 2022 ficou acima 90 % . “ Cada cliente vem apresentando negociação distinta devido tamanho ” , disse , referindo-se repasse inflação sobre valor contratos . CFO falou ainda sobre fundos imobiliários relação companhia . “ grandes fundos têm apetite vêm conversando conosco forma recorrente . importante fonte companhia poder seguir estratégia reciclagem ativos . Sobre fundo imobiliário exclusivo Log participação , pertence instituição financeira , Log apenas vende ativos instituição . ( … ) mercado fundos deve retomar medida gente transparência sobre regras tributárias reforma deve vir ” , disse . posição caixa relevante algo Log preocupa ter , segundo executivo , conseguir enfrentar cenário atual . “ gente pretende , entanto , aumentar alavancagem , porque gente entende recurso gera valor reciclagem ativos . Vamos manter alavancagem patamares encontra hoje ” , afirmou . Vitória falou ainda sobre controlador Log relação empresas controladas , riscos , política ESG ( meio ambiente , social governança ) , outros assuntos . Veja entrevista completa player acima , clique aqui .</t>
        </is>
      </c>
      <c r="B474" t="inlineStr">
        <is>
          <t>CFO da Log: “Demanda por nossos ativos continua grande mesmo com juros altos e restrição de crédito”. André Vitória, CFO do grupo, disse ao InfoMoney que a Log vai continuar com estratégia de reciclagem e entregando ABL focada em qualidade . O atual cenário de juros altos e restrição de crédito no mercado brasileiro é um ponto de atenção, mas não deve frear a estratégia de reciclagem de ativos da Log Commercial Properties (LOGG3), na visão de André Vitória, CFO da companhia. Ao InfoMoney, ele disse que a qualidade dos galpões logísticos da companhia ainda desperta interesse dos compradores, embora eles estejam mais seletivos. “Os compradores estão mais seletivos. A gente vê o interesse mais concentrado em grandes fundos de investimento ou grandes investidores institucionais. Mas, em relação aos ativos da Log, a demanda continua grande. A gente pretende continuar executando essa estratégia de reciclagem de ativos em patamares maiores e cada vez mais rápidos do que aquilo que a gente já vem fazendo ao longo dos últimos quatro anos”, afirmou. Ele participou do Por Dentro dos Resultados, projeto no qual o InfoMoney entrevista CEOs e diretores de importantes companhias de capital aberto, no Brasil ou no exterior. Os executivos falam sobre o balanço do quarto trimestre e ano fechado de 2022 e sobre perspectivas. Para acompanhar todas as entrevistas da série, se inscreva no canal do InfoMoney no YouTube. O executivo enfatizou que a Log “é muito mais que uma empresa de properties“, ou seja, não obtém receita somente das alocações de seus ativos, mas principalmente da venda de unidades para a posterior construção de mais ABL (área bruta locável). Em 2022, a companhia vendeu cerca de R$ 420 milhões em ativos, com margem em torno de 33%. “Esse é no nosso modelo de negócios. Vamos continuar reciclando para captar recursos para o nosso plano de crescimento”, disse. Vitória comentou ainda que o e-commerce segue sendo uma área importante para a companhia, que continua crescendo. “Quando a gente fala do e-commerce puro, dos grandes players de e-commerce, eles estão sendo mais seletivos em relação à expansão, mas a grande maioria dos segmentos hoje já explora o e-commerce de uma maneira no mínimo indireta. Isso tem sido um dos fatores que contribuem para o nosso crescimento e a gente imagina que vai continuar contribuindo, principalmente dadas as dimensões continentais do Brasil”, avaliou. Sobre a carteira de clientes da companhia, o CFO disse que ela vai continuar expandindo para empresas que percebem a importância da qualidade de um galpão logístico “classe A” em suas operações. O índice de renovação de contratos ao final de 2022 ficou acima de 90%. “Cada cliente vem apresentando uma negociação distinta devido ao seu tamanho”, disse, referindo-se ao repasse da inflação sobre o valor dos contratos. O CFO falou ainda sobre fundos imobiliários e a relação com a companhia. “Os grandes fundos têm apetite e vêm conversando conosco de forma recorrente. É uma importante fonte para a companhia poder seguir com sua estratégia de reciclagem de ativos. Sobre o fundo imobiliário exclusivo que a Log tem uma participação, ele pertence a essa instituição financeira, a Log apenas vende ativos para essa instituição. (…) O mercado de fundos deve retomar a medida que a gente tiver mais transparência sobre as regras tributárias e a reforma que deve vir”, disse. A posição de caixa relevante é algo que a Log se preocupa em ter, segundo o executivo, para conseguir enfrentar o cenário atual. “A gente não pretende, no entanto, aumentar nossa alavancagem, porque a gente entende que o recurso que gera mais valor para nós é a reciclagem de ativos. Vamos manter a alavancagem nos patamares que ela se encontra hoje”, afirmou. Vitória falou ainda sobre o controlador da Log e a relação entre as empresas controladas por ele, riscos, política ESG (meio ambiente, social e governança), entre outros assuntos. Veja a entrevista completa no player acima, ou clique aqui.</t>
        </is>
      </c>
      <c r="C474" t="inlineStr">
        <is>
          <t>ptbr</t>
        </is>
      </c>
      <c r="D474" t="inlineStr">
        <is>
          <t>InfoMoney</t>
        </is>
      </c>
      <c r="E474" t="inlineStr">
        <is>
          <t>positivo</t>
        </is>
      </c>
      <c r="F474" t="inlineStr">
        <is>
          <t>neutro</t>
        </is>
      </c>
      <c r="G474" t="inlineStr">
        <is>
          <t>neutro</t>
        </is>
      </c>
    </row>
    <row r="475">
      <c r="A475" t="inlineStr">
        <is>
          <t>Padilha : Arcabouço fiscal meta superávit mecanismo controle despesas . Haddad irá apresentar texto líderes partidários residência oficial presidência Câmara Deputados . ministro Secretaria Relações Institucionais , Alexandre Padilha , disse , nesta quarta-feira ( 29 ) , proposta arcabouço fiscal governo prevê mecanismos controle despesa meta superávit primário contas públicas , dar detalhes . Padilha chegou pouco residência oficial presidente Câmara Deputados , Arthur Lira ( PP-AL ) , reunião líderes partidários Casa . ministro Fazenda , Fernando Haddad ( PT ) , local apresentar arcabouço fiscal parlamentares .</t>
        </is>
      </c>
      <c r="B475" t="inlineStr">
        <is>
          <t>Padilha: Arcabouço fiscal tem meta de superávit e mecanismo de controle de despesas. Haddad irá apresentar o texto aos líderes partidários na residência oficial da presidência da Câmara dos Deputados . O ministro da Secretaria de Relações Institucionais, Alexandre Padilha, disse, nesta quarta-feira (29), que a proposta de arcabouço fiscal do governo prevê mecanismos de controle de despesa e meta de superávit primário das contas públicas, sem dar mais detalhes. Padilha chegou há pouco na residência oficial do presidente da Câmara dos Deputados, Arthur Lira (PP-AL), para uma reunião com líderes partidários da Casa. O ministro da Fazenda, Fernando Haddad (PT), já está no local para apresentar o arcabouço fiscal aos parlamentares.</t>
        </is>
      </c>
      <c r="C475" t="inlineStr">
        <is>
          <t>ptbr</t>
        </is>
      </c>
      <c r="D475" t="inlineStr">
        <is>
          <t>InfoMoney</t>
        </is>
      </c>
      <c r="E475" t="inlineStr">
        <is>
          <t>neutro</t>
        </is>
      </c>
      <c r="F475" t="inlineStr">
        <is>
          <t>neutro</t>
        </is>
      </c>
      <c r="G475" t="inlineStr">
        <is>
          <t>neutro</t>
        </is>
      </c>
    </row>
    <row r="476">
      <c r="A476" t="inlineStr">
        <is>
          <t>STF homologa acordo gestão integrada Fernando Noronha . Documento assinado presidente Lula governadora Pernambuco , Raquel Lyra . ministro Supremo Tribunal Federal ( STF ) Ricardo Lewandowski homologou , nesta quarta-feira ( 22 ) , acordo governo federal estado Pernambuco gestão compartilhada arquipélago Fernando Noronha . documento assinado presidente Luiz Inácio Lula Silva governadora Pernambuco , Raquel Lyra , durante visita presidente estado . ministro STF , acordo , patrimônio ambiental sendo valorizado , assim diálogo unidades federação poderes República . “ Entendemos diante importância desse assunto , deveríamos tentar conciliação . ano negociação , 50 reuniões , chegamos modelo pode paradigma todo país , gestão compartilhada áreas importância preservação ambiental ” , disse ministro . “ inaugurando nova , encerramos litígio começamos diálogo harmonia ” , completou . acordo estabelece marcos claros preservação ambiental gestão urbana ilha , ordenação uso solo . regras preveem poderá ocorrer ampliação perímetro urbano construções irregulares deverão coibidas demolidas , desconformidade normas ambientais arquipélago . gestão Fernando Noronha passou questionada STF após governo Jair Bolsonaro pedir território declarado domínio União suposto descumprimento acordo compartilhamento firmado 2002 . alegações sempre contestadas governo Pernambuco . Desde 1988 , ilha pertence governo estadual .</t>
        </is>
      </c>
      <c r="B476" t="inlineStr">
        <is>
          <t>STF homologa acordo para gestão integrada de Fernando de Noronha. Documento foi assinado pelo presidente Lula e a governadora de Pernambuco, Raquel Lyra . O ministro do Supremo Tribunal Federal (STF) Ricardo Lewandowski homologou, nesta quarta-feira (22), o acordo entre o governo federal e o estado de Pernambuco para gestão compartilhada do arquipélago de Fernando de Noronha. O documento foi assinado pelo presidente Luiz Inácio Lula da Silva e pela governadora de Pernambuco, Raquel Lyra, durante visita do presidente ao estado. Para o ministro do STF, com esse acordo, o patrimônio ambiental está sendo valorizado, assim como o diálogo entre as unidades da federação e os poderes da República. “Entendemos que diante da importância desse assunto, deveríamos tentar uma conciliação. Depois de mais de um ano de negociação, de mais de 50 reuniões, chegamos a um modelo que pode ser um paradigma para todo o país, de uma gestão compartilhada de áreas de importância para a preservação ambiental”, disse o ministro. “Estamos inaugurando uma nova era, encerramos o litígio e começamos a era de diálogo e harmonia”, completou. O acordo estabelece marcos claros de preservação ambiental e de gestão urbana da ilha, com ordenação do uso do solo. As regras preveem que não poderá ocorrer a ampliação do perímetro urbano e construções irregulares deverão ser coibidas e demolidas, se estiverem em desconformidade com as normas ambientais do arquipélago. A gestão de Fernando de Noronha passou a ser questionada no STF após o governo de Jair Bolsonaro pedir que o território fosse declarado domínio da União pelo suposto descumprimento do acordo de compartilhamento firmado em 2002. As alegações sempre foram contestadas pelo governo de Pernambuco. Desde 1988, a ilha pertence ao governo estadual.</t>
        </is>
      </c>
      <c r="C476" t="inlineStr">
        <is>
          <t>ptbr</t>
        </is>
      </c>
      <c r="D476" t="inlineStr">
        <is>
          <t>InfoMoney</t>
        </is>
      </c>
      <c r="E476" t="inlineStr">
        <is>
          <t>positivo</t>
        </is>
      </c>
      <c r="F476" t="inlineStr">
        <is>
          <t>neutro</t>
        </is>
      </c>
      <c r="G476" t="inlineStr">
        <is>
          <t>neutro</t>
        </is>
      </c>
    </row>
    <row r="477">
      <c r="A477" t="inlineStr">
        <is>
          <t>Impasse sobre votação MPs deve resolver próximos dias , diz Pacheco . Presidente Senado reuniu vez presidente Câmara , Arthur Lira , discutirem rito tramitação medidas . presidente Senado Congresso , Rodrigo Pacheco , disse imprensa , nesta quarta-feira ( 22 ) , impasse sobre volta funcionamento comissões mistas analisam medidas provisórias ( MP ) deve resolvido próximos dias . Pacheco reiterou votação inicial MP comissão mista obrigação constitucional . reuniu vez presidente Câmara , Arthur Lira , discutirem rito tramitação medidas . — Quero primeiro dizer absoluto compromisso funcionamento pleno Parlamento encaminhamento medidas provisórias , assim longo desses últimos anos , sempre priorizamos caducidade medidas provisórias , pudessem apreciadas aprovadas Plenário Senado , assim continuará sendo — disse Pacheco . Desde início pandemia covid-19 , textos tramitam primeiro Câmara , sob relatoria deputado , análise prévia comissões mistas . Constituição determina comissões formadas deputados senadores discutam votem previamente MPs antes serem encaminhadas plenários Câmara Senado . , razão pandemia , MPs passaram votadas diretamente plenários duas Casas . fim emergência sanitária , Rodrigo Pacheco , assinou ato retomada funcionamento desses colegiados . Contudo , presidente Câmara ainda assinou documento . — Constituição federal impõe existência comissões mistas — resumiu Pacheco . Enquanto , senador Alessandro Vieira ( PSDB-SE ) , decidiu recorrer Supremo Tribunal Federal ( STF ) presidente Câmara cumpra determinação constitucional . — obrigatório cumprimento Constituição federal , determina medidas provisórias remetidas comissões mistas Câmara Senado , permite discussão específica concentrada medidas provisórias parlamentares , modo comissões mistas democráticas — reiterou Pacheco . assim , presidente Senado disse aberto propostas alternativas sobre tema , desde dentro regras constitucionais . Pacheco disse Lira vão continuar dialogando lideranças partidárias sobre impasse . — Vamos exaurir todas possibilidades negociação Câmara Deputados . importante diálogo exaurido , avalie alternativas . acho brevemente , creio final semana gente ter solução definida , dirimida — acrescentou Pacheco . Alguns parlamentares defendem aprovação novas regras tramitação MPs , mudança possível aprovação proposta emenda Constituição ( PEC ) . PEC 8/2023 , exemplo , autoria senador Cid Gomes ( PDT-CE ) , propõe análise MP comece alternadamente Câmara Senado , comissões mistas .</t>
        </is>
      </c>
      <c r="B477" t="inlineStr">
        <is>
          <t>Impasse sobre votação de MPs deve se resolver nos próximos dias, diz Pacheco. Presidente do Senado se reuniu mais uma vez com o presidente da Câmara, Arthur Lira, para discutirem o rito de tramitação das medidas . O presidente do Senado e do Congresso, Rodrigo Pacheco, disse para a imprensa, nesta quarta-feira (22), que o impasse sobre a volta do funcionamento das comissões mistas que analisam medidas provisórias (MP) deve ser resolvido nos próximos dias. Pacheco reiterou que a votação inicial de MP por comissão mista é uma obrigação constitucional. Ele se reuniu mais uma vez com o presidente da Câmara, Arthur Lira, para discutirem o rito de tramitação das medidas. — Quero primeiro dizer do nosso absoluto compromisso com o funcionamento pleno do Parlamento e o encaminhamento das medidas provisórias, assim foi ao longo desses últimos anos, nós sempre priorizamos muito a não caducidade das medidas provisórias, que elas pudessem ser apreciadas e aprovadas pelo Plenário do Senado, e assim continuará sendo — disse Pacheco. Desde o início da pandemia de covid-19, esses textos tramitam primeiro na Câmara, sob relatoria de um deputado, sem a análise prévia por comissões mistas. A Constituição determina que comissões formadas por deputados e senadores discutam e votem previamente as MPs antes de serem encaminhadas para os plenários da Câmara e do Senado. Mas, em razão da pandemia, as MPs passaram a ser votadas diretamente pelos plenários das duas Casas. Com o fim da emergência sanitária, Rodrigo Pacheco, assinou um ato para a retomada do funcionamento desses colegiados. Contudo, o presidente da Câmara ainda não assinou o documento. — A Constituição federal nos impõe a existência das comissões mistas — resumiu Pacheco. Enquanto isso, o senador Alessandro Vieira (PSDB-SE), decidiu recorrer ao Supremo Tribunal Federal (STF) para que o presidente da Câmara cumpra a determinação constitucional. — É obrigatório o cumprimento da Constituição federal, que determina que as medidas provisórias sejam remetidas a comissões mistas da Câmara e do Senado, que permite uma discussão específica e concentrada das medidas provisórias por parlamentares, de modo que elas são comissões mistas democráticas — reiterou Pacheco. Mesmo assim, o presidente do Senado disse estar aberto para propostas alternativas sobre o tema, desde que dentro das regras constitucionais. Pacheco disse que ele e Lira vão continuar dialogando com as lideranças partidárias sobre o impasse. — Vamos exaurir todas as possibilidades de negociação com a Câmara dos Deputados. É muito importante que esse diálogo seja exaurido, que se avalie alternativas. Eu acho que tem que ser muito brevemente, eu creio que até o final da semana a gente tenha que ter essa solução definida, dirimida — acrescentou Pacheco. Alguns parlamentares já defendem a aprovação de novas regras para tramitação de MPs, mas a mudança só é possível com a aprovação de proposta de emenda à Constituição (PEC). A PEC 8/2023, por exemplo, de autoria do senador Cid Gomes (PDT-CE), propõe que a análise de MP comece alternadamente por Câmara e Senado, sem comissões mistas.</t>
        </is>
      </c>
      <c r="C477" t="inlineStr">
        <is>
          <t>ptbr</t>
        </is>
      </c>
      <c r="D477" t="inlineStr">
        <is>
          <t>InfoMoney</t>
        </is>
      </c>
      <c r="E477" t="inlineStr">
        <is>
          <t>neutro</t>
        </is>
      </c>
      <c r="F477" t="inlineStr">
        <is>
          <t>neutro</t>
        </is>
      </c>
      <c r="G477" t="inlineStr">
        <is>
          <t>neutro</t>
        </is>
      </c>
    </row>
    <row r="478">
      <c r="A478" t="inlineStr">
        <is>
          <t>Petrobras ( PETR4 ) : Conselho elege sete diretores conduz Prates presidência 2025 . Segundo companhia , indicações submetidas procedimentos internos governança corporativa , . Petrobras ( PETR4 ) informou noite última quarta-feira ( 22 ) Conselho Administração elegeu , partir dia 29 março 2023 prazo gestão 13 abril 2025 , seguintes membros Diretoria Executiva : Sergio Caetano Leite cargo Diretor Executivo Financeiro Relacionamento Investidores ; Joelson Falcão Mendes cargo Diretor Executivo Exploração Produção ; Carlos José Nascimento Travassos cargo Diretor Executivo Desenvolvimento Produção ; Claudio Romeo Schlosser cargo Diretor Executivo Comercialização Logística ; William França Silva cargo Diretor Executivo Refino Gás Natural ; Clarice Coppetti cargo Diretora Executiva Relacionamento Institucional Sustentabilidade , eCarlos Augusto Burgos Barreto cargo Diretor Executivo Transformação Digital Inovação . Conselho Administração reconduziu Presidente Companhia , Jean Paul Prates , novomandato dois anos , 13 abril 2025 . Segundo companhia , indicações submetidas procedimentos internos governança corporativa , incluindo respectivas análises conformidade integridade necessárias processo sucessório companhia , incluiu apreciação Comitê Pessoas , seguida , deliberação Conselho Administração .</t>
        </is>
      </c>
      <c r="B478" t="inlineStr">
        <is>
          <t>Petrobras (PETR4): Conselho elege sete diretores e conduz Prates na presidência até 2025. Segundo a companhia, as indicações foram submetidas aos procedimentos internos de governança corporativa, . A Petrobras (PETR4) informou na noite da última quarta-feira (22) que o seu Conselho de Administração elegeu, a partir do dia 29 de março de 2023 e com prazo de gestão até 13 de abril 2025, os seguintes membros para a Diretoria Executiva: Sergio Caetano Leite para o cargo de Diretor Executivo Financeiro e de Relacionamento com Investidores; Joelson Falcão Mendes para o cargo de Diretor Executivo de Exploração e Produção; Carlos José do Nascimento Travassos para o cargo de Diretor Executivo de Desenvolvimento da Produção; Claudio Romeo Schlosser para o cargo de Diretor Executivo de Comercialização e Logística; William França da Silva para o cargo de Diretor Executivo de Refino e Gás Natural; Clarice Coppetti para o cargo de Diretora Executiva de Relacionamento Institucional e Sustentabilidade, eCarlos Augusto Burgos Barreto para o cargo de Diretor Executivo de Transformação Digital e Inovação. O Conselho de Administração também reconduziu o Presidente da Companhia, Jean Paul Prates, para um novomandato de dois anos, até 13 de abril de 2025. Segundo a companhia, as indicações foram submetidas aos procedimentos internos de governança corporativa, incluindo as respectivas análises de conformidade e integridade necessárias ao processo sucessório da companhia, o que incluiu a apreciação do Comitê de Pessoas e, em seguida, deliberação do Conselho de Administração.</t>
        </is>
      </c>
      <c r="C478" t="inlineStr">
        <is>
          <t>ptbr</t>
        </is>
      </c>
      <c r="D478" t="inlineStr">
        <is>
          <t>InfoMoney</t>
        </is>
      </c>
      <c r="E478" t="inlineStr">
        <is>
          <t>neutro</t>
        </is>
      </c>
      <c r="F478" t="inlineStr">
        <is>
          <t>neutro</t>
        </is>
      </c>
      <c r="G478" t="inlineStr">
        <is>
          <t>neutro</t>
        </is>
      </c>
    </row>
    <row r="479">
      <c r="A479" t="inlineStr">
        <is>
          <t>Criação novos impostos ‘ fake news ’ , diz secretário Tesouro , sobre novo arcabouço . Rogério Ceron falou única previsão nova tributação , aumento alíquota , relação setor apostas eletrônicas . secretário Tesouro Nacional , Rogério Ceron , afirmou nesta quinta-feira , 30 , novo arcabouço fiscal prevê criação novos impostos . “ envolve criação novos tributos , fake news ” , afirmou , dizendo têm circulado notícias falsas sobre criação novos tributos . falou única previsão nova tributação , aumento alíquota , relação setor apostas eletrônicas , sinalizada ministro Fazenda , Fernando Haddad . “ novos tributos , falando correção distorções ” , disse . apresentação nova regra controle controle nova regra contas públicas , Haddad falou Fazenda irá enviar Congresso novas medidas acabar chamou “ jabutis tributários ” obter R $ 100 bilhões R $ 150 bilhões cores públicos . Segundo Ceron , modelo novo arcabouço fiscal garante melhora fiscal longo tempo atrelado correções sistema tributário . “ melhora fiscal menos intensa acordo recuperação base tributária ” , disse . secretário Política Econômica , Guilherme Mello , ressaltou importância reforma tributária , discussão Congresso Nacional . Ceron reforçou crescimento despesas estará limitado 70 % receitas realizadas últimos 12 meses ( julho junho ) , modo depender projeções .</t>
        </is>
      </c>
      <c r="B479" t="inlineStr">
        <is>
          <t>Criação de novos impostos é ‘fake news’, diz secretário do Tesouro, sobre novo arcabouço. Rogério Ceron falou que a única previsão de nova tributação, com aumento de alíquota, é em relação ao setor de apostas eletrônicas . O secretário do Tesouro Nacional, Rogério Ceron, afirmou nesta quinta-feira, 30, que o novo arcabouço fiscal não prevê a criação de novos impostos. “Não envolve criação de novos tributos, é fake news”, afirmou, dizendo que têm circulado notícias falsas sobre a criação de novos tributos. Ele falou que a única previsão de nova tributação, com aumento de alíquota, é em relação ao setor de apostas eletrônicas, já sinalizada pelo ministro da Fazenda, Fernando Haddad. “Não são novos tributos, estamos falando de correção de distorções”, disse. Na apresentação na nova regra para controle das controle a nova regra das contas públicas, Haddad falou que a Fazenda irá enviar ao Congresso novas medidas para acabar com o que chamou de “jabutis tributários” e obter entre R$ 100 bilhões e R$ 150 bilhões para os cores públicos. Segundo Ceron, o modelo do novo arcabouço fiscal garante uma melhora fiscal ao longo do tempo quando atrelado a correções no sistema tributário. “A melhora fiscal será mais ou menos intensa de acordo com recuperação da base tributária”, disse. O secretário de Política Econômica, Guilherme Mello, ressaltou a importância da reforma tributária, em discussão no Congresso Nacional. Ceron reforçou que o crescimento das despesas estará limitado a 70% das receitas já realizadas nos últimos 12 meses (de julho a junho), de modo a não depender de projeções.</t>
        </is>
      </c>
      <c r="C479" t="inlineStr">
        <is>
          <t>ptbr</t>
        </is>
      </c>
      <c r="D479" t="inlineStr">
        <is>
          <t>InfoMoney</t>
        </is>
      </c>
      <c r="E479" t="inlineStr">
        <is>
          <t>neutro</t>
        </is>
      </c>
      <c r="F479" t="inlineStr">
        <is>
          <t>neutro</t>
        </is>
      </c>
      <c r="G479" t="inlineStr">
        <is>
          <t>neutro</t>
        </is>
      </c>
    </row>
    <row r="480">
      <c r="A480" t="inlineStr">
        <is>
          <t>GainCast # 183 – Ganhe dinheiro ansiedade day trade . Trader fundador Traders House , Paulinho Lima convidado episódio 183 podcast . Paulinho Lima trader fundador Traders House , escola ensina métodos day trade investidores conseguirem ganhar dinheiro forma consistente . convidado André Moraes Vasco Mamede GainCast desta semana . conversa , Paulinho hosts falaram sobre renda variável , ansiedade mercado técnicas identificar oportunidades gráfico . MasterclassAceleradora XAprenda estratégias usadas traders correr menos riscos depender sorte lucrarAssista player acima . escute todos outros episódios GainCast , podcast fala sobre Bolsa mimimi . Prêmio iBestO GainCast indicados prêmio iBest , dado melhores profissionais empresas mercado digital , categoria “ Conteúdo Investimentos ” . chegar finalistas premiação , GainCast precisa quatro votados nesta fase . , vote todos dias neste link !</t>
        </is>
      </c>
      <c r="B480" t="inlineStr">
        <is>
          <t>GainCast #183 – Ganhe dinheiro sem ansiedade no day trade. Trader e fundador da Traders House, Paulinho Lima é o convidado do episódio 183 do podcast . Paulinho Lima é trader e fundador da Traders House, escola que ensina métodos de day trade para investidores conseguirem ganhar dinheiro de forma consistente. Ele foi o convidado de André Moraes e Vasco Mamede no GainCast desta semana. Na conversa, Paulinho e os hosts falaram sobre renda variável, ansiedade no mercado e técnicas para identificar oportunidades no gráfico. MasterclassAceleradora XAprenda as estratégias usadas pelos traders para correr menos riscos e não depender só da sorte para lucrarAssista pelo player acima. E escute os todos os outros episódios do GainCast, o podcast que fala sobre a Bolsa sem mimimi. Prêmio iBestO GainCast é um dos indicados para o prêmio iBest, dado aos melhores profissionais e empresas do mercado digital, na categoria “Conteúdo de Investimentos”. Para chegar entre os finalistas da premiação, o GainCast precisa ser um dos quatro mais votados nesta fase. Por isso, vote todos os dias neste link!</t>
        </is>
      </c>
      <c r="C480" t="inlineStr">
        <is>
          <t>ptbr</t>
        </is>
      </c>
      <c r="D480" t="inlineStr">
        <is>
          <t>InfoMoney</t>
        </is>
      </c>
      <c r="E480" t="inlineStr">
        <is>
          <t>positivo</t>
        </is>
      </c>
      <c r="F480" t="inlineStr">
        <is>
          <t>neutro</t>
        </is>
      </c>
      <c r="G480" t="inlineStr">
        <is>
          <t>neutro</t>
        </is>
      </c>
    </row>
    <row r="481">
      <c r="A481" t="inlineStr">
        <is>
          <t>Governança fiscal fundamental sucesso arcabouço , diz Bruno Dantas . Presidente Tribunal Contas União diz criação comitê aperfeiçoamento regras fiscais pode auxiliar acompanhamento . ministro Bruno Dantas , presidente Tribunal Contas União ( TCU ) , afirmou , nesta segunda-feira ( 27 ) , texto novo arcabouço deve levar conta governança fiscal nova regra bem-sucedida . evento promovido consultoria política Arko Advice , Paulo , Dantas justificou raciocínio ponderar “ possível ter sustentabilidade gasto alicerce sólido ” , disse diálogo governo atual criado comitê aperfeiçoamento regras fiscais . “ bastam regras preciso sobretudo aperfeiçoar institucionalizar órgãos cuidam governança fiscal . Lei Responsabilidade Fiscal série relatórios serem apresentados Tesouro TCU , façamos acompanhamento medidas contingenciamento chegar naquilo estabelecido meta superávit déficit ” , destacou . acordo Bruno Dantas , criação comitê moldes existe Estados Unidos desde década 1950 . grupo reúne departamento responsável contas públicas americano , órgão equivalente TCU , além gabinete política fiscal representantes Tesouro . partir reuniões realizadas trimestralmente , estabelecidas metas objetivo discutir aperfeiçoamento regras fiscais . Dantas disse ideia apresentada ministra Planejamento Orçamento , Simone Tebet ( MDB ) , previstas conversas ministro Fazenda , Fernando Haddad ( PT ) . presidente TCU considera teto gastos implementado durante governo Michel Temer ( MDB ) “ útil restabelecer credibilidade , , despesa primária chegou perto teto , mostrou insuficiente ” . Ainda sobre novo arcabouço , Dantas criticou orçamento público canalizado chamou “ ações paroquiais ” . forma sinalizar mudança , acredita constitucionalização regras fiscais deve evitada , lugar priorizado debate legislação meio projetos lei complementar . “ expectativa conhecer detalhes texto , preciso investir governança fiscal . Relatórios acompanhados , precisamos saber onde queremos chegar vamos fazer chegar lá ” , reafirmou .</t>
        </is>
      </c>
      <c r="B481" t="inlineStr">
        <is>
          <t>Governança fiscal é fundamental para sucesso do arcabouço, diz Bruno Dantas. Presidente do Tribunal de Contas da União diz que criação de comitê de aperfeiçoamento de regras fiscais pode auxiliar acompanhamento . O ministro Bruno Dantas, presidente do Tribunal de Contas da União (TCU), afirmou, nesta segunda-feira (27), que o texto do novo arcabouço deve levar em conta a governança fiscal para que a nova regra seja bem-sucedida. Em evento promovido pela consultoria política Arko Advice, em São Paulo, Dantas justificou seu raciocínio ao ponderar que “não é possível ter sustentabilidade do gasto se não tivermos um alicerce sólido”, e disse que há diálogo com o governo atual para que seja criado um comitê de aperfeiçoamento de regras fiscais. “Não bastam regras e é preciso sobretudo aperfeiçoar ou institucionalizar os órgãos que cuidam da governança fiscal. A Lei de Responsabilidade Fiscal tem uma série de relatórios a serem apresentados pelo Tesouro ao TCU, para que façamos um acompanhamento e nós temos medidas de contingenciamento para chegar naquilo estabelecido como meta de superávit ou de déficit”, destacou. De acordo com Bruno Dantas, a criação do comitê seria nos moldes do que existe nos Estados Unidos desde a década de 1950. O grupo reúne o departamento responsável pelas contas públicas americano, órgão que seria equivalente ao TCU, além do gabinete de política fiscal e representantes do Tesouro. A partir de reuniões realizadas trimestralmente, são estabelecidas metas com o objetivo de discutir o aperfeiçoamento das regras fiscais. Dantas disse que a ideia já foi apresentada à ministra do Planejamento e Orçamento, Simone Tebet (MDB), e que também estão previstas conversas com o ministro da Fazenda, Fernando Haddad (PT). O presidente do TCU considera que o teto de gastos implementado durante o governo de Michel Temer (MDB) “foi útil para restabelecer a credibilidade, mas, quando a despesa primária chegou perto do teto, ele se mostrou insuficiente”. Ainda sobre o novo arcabouço, Dantas criticou que o orçamento público seja canalizado para o que chamou de “ações paroquiais”. Como forma de sinalizar uma mudança, ele acredita que a constitucionalização de regras fiscais deve ser evitada, e em seu lugar seja priorizado o debate da legislação por meio de projetos de lei complementar. “Temos expectativa em conhecer os detalhes do texto, mas é preciso investir na governança fiscal. Relatórios tem que ser acompanhados, mas precisamos saber onde queremos chegar e como vamos fazer para chegar lá”, reafirmou.</t>
        </is>
      </c>
      <c r="C481" t="inlineStr">
        <is>
          <t>ptbr</t>
        </is>
      </c>
      <c r="D481" t="inlineStr">
        <is>
          <t>InfoMoney</t>
        </is>
      </c>
      <c r="E481" t="inlineStr">
        <is>
          <t>neutro</t>
        </is>
      </c>
      <c r="F481" t="inlineStr">
        <is>
          <t>neutro</t>
        </is>
      </c>
      <c r="G481" t="inlineStr">
        <is>
          <t>neutro</t>
        </is>
      </c>
    </row>
    <row r="482">
      <c r="A482" t="inlineStr">
        <is>
          <t>Governo afirma decidirá sobre consignado INSS próxima terça . próximos dias feitas tentativas fechar valor teto ; empréstimos seguem paralisados . ministro-chefe Casa Civil , Rui Costa , deu prazo próxima terça-feira ( 28 ) definição novo teto juros crédito consignado Instituto Nacional Seguro Social ( INSS ) . entrevista veículos Empresa Brasil Comunicação ( EBC ) , noite desta quarta-feira ( 22 ) , detalhou agenda reuniões próximos dias , feitas tentativas fechar valor teto . “ terça-feira [ 28 ] , nova reunião Conselho [ Desenvolvimento Econômico Social ] . sexta-feira [ 24 ] , tentaremos consenso nova tarifa . Caso contrário , segunda-feira [ 27 ] reunião governamental definir proposta submeter conselho terça . Portanto , terça definido novo patamar consignado ” . Sidney Oliveira , presidente Federação Brasileira Bancos ( Febraban ) , chegou afirmar nesta quarta-feira ( 22 ) definição sobre novo teto juros consignado INSS anunciada nesta sexta-feira ( 24 ) . entende governo bancos precisam sair impasse chegar patamar atenda anseios equipe econômica presidente Luiz Inácio Lula Silva permita viabilidade econômica crédito consignado . Leia tambémImpasseGoverno deve recuar aumentar juro consignado INSS ‘ meio-termo ’ ‘ Meio-termo ’ oscilaria 1 , 8 % 2 % juro , ainda acordo sobre patamar medida entra vigorBancos suspendem consignadoBradesco , Banco Brasil , Caixa Econômica Federal , Itaú , Santander , Daycoval , Mercantil Brasil PagBank/PagSeguro , bancos confirmaram suspensão consignado INSS . semana passada , Conselho Nacional Previdência Social ( CNPS ) reduziu 2 , 14 % 1 , 7 % mês teto juros sobre crédito consignado aposentados pensionistas INSS . órgão diminuiu 3 , 06 % 2 , 62 % mês limite taxa cartão crédito consignado . ministro Previdência Social , Carlos Lupi ( PDT ) , meio polêmica torno consignado INSS , pois propôs redução teto juros . fez consultar presidente Luiz Inácio Lula Silva ( PT ) , Casa Civil Ministério Fazenda . CNPS estipula somente teto juros , definição taxa cobrada cabe instituições financeiras . podem decidir oferecer modalidade crédito , caso julguem novo limite inviabiliza produto . Segundo Banco Central , apenas quatro instituições financeiras cobravam taxas menores 1 , 7 % mês : Sicoob ( 1 , 68 % ) , Cetelem ( 1 , 65 % ) , BRB ( 1 , 63 % ) CCB Brasil ( 1 , 31 % ) . Febraban afirma cerca 14 , 5 milhões pessoas têm linhas consignado INSS ( empréstimo cartão ) , R $ 215 bilhões empréstimos ticket médio R $ 1 . 576 . Diz “ negativados ” prejudicados . Leia tambémEmpréstimos paralisadosConsignado INSS : Bradesco Santander suspendem linha após redução jurosBancos reagiram decisão governo reduzir teto consignado INSS ; ministro Previdência critica ‘ extorsão chantagem contra aposentados ’ Possibilidade elevação tetoNa segunda-feira ( 20 ) noite , Casa Civil Presidência República soltou nota afirmou aguarda nova reunião representantes governo sistema financeiro , prevista ocorrer fim desta semana . “ Existe possibilidade elevação teto juros , necessário aguardar resultado dessa reunião . expectativa chegar acordo sobre taxa ” , informou comunicado . “ previsão próxima semana , ministro Previdência convoque nova reunião Conselho Nacional Previdência Social ( CNPS ) discutir tema ” , acrescentou Casa Civil . comunicado saiu após reunião ministros Casa Civil , Rui Costa ; Fazenda , Fernando Haddad ; Previdência , Carlos Lupi , Palácio Planalto , debater assunto . presentes encontro Galípolo , secretário-executivo Ministério Trabalho Emprego , Francisco Macena , além presidentas Caixa Econômica Federal , Rita Serrano , Banco Brasil , Tarciana Medeiros . * Agência Brasil .</t>
        </is>
      </c>
      <c r="B482" t="inlineStr">
        <is>
          <t>Governo afirma que decidirá sobre consignado do INSS até a próxima terça. Nos próximos dias serão feitas tentativas de fechar um valor para o teto; empréstimos seguem paralisados . O ministro-chefe da Casa Civil, Rui Costa, deu um prazo até a próxima terça-feira (28) para a definição do novo teto dos juros do crédito consignado do Instituto Nacional do Seguro Social (INSS). Em entrevista aos veículos da Empresa Brasil de Comunicação (EBC), na noite desta quarta-feira (22), ele detalhou a agenda de reuniões nos próximos dias, quando serão feitas tentativas de fechar um valor para o teto. “Na terça-feira [28], nós temos uma nova reunião do Conselho [de Desenvolvimento Econômico e Social]. Até a sexta-feira [24], nós tentaremos um consenso de uma nova tarifa. Caso contrário, na segunda-feira [27] teremos uma reunião governamental para definir qual é a nossa proposta para submeter ao conselho na terça. Portanto, terça teremos definido o novo patamar o consignado”. Sidney Oliveira, presidente da Federação Brasileira de Bancos (Febraban), chegou a afirmar nesta quarta-feira (22) que uma definição sobre o novo teto dos juros do consignado do INSS seria anunciada nesta sexta-feira (24). Ele entende que o governo e os bancos precisam sair do impasse e chegar a um patamar que atenda aos anseios da equipe econômica do presidente Luiz Inácio Lula da Silva e também permita a viabilidade econômica de crédito consignado. Leia tambémImpasseGoverno deve recuar e aumentar juro do consignado do INSS para ‘meio-termo’‘Meio-termo’ oscilaria entre 1, 8% e 2% de juro, mas ainda não houve acordo sobre o patamar e nem quando a medida entra em vigorBancos suspendem consignadoBradesco, Banco do Brasil, Caixa Econômica Federal, Itaú, Santander, Daycoval, Mercantil do Brasil e PagBank/PagSeguro, foram os bancos que confirmaram a suspensão do consignado do INSS. Na semana passada, o Conselho Nacional da Previdência Social (CNPS) reduziu de 2, 14% para 1, 7% ao mês o teto dos juros sobre o crédito consignado a aposentados e pensionistas do INSS. O órgão também diminuiu de 3, 06% para 2, 62% ao mês o limite da taxa para o cartão de crédito consignado. O ministro da Previdência Social, Carlos Lupi (PDT), está no meio da polêmica em torno do consignado do INSS, pois foi quem propôs a redução do teto dos juros. Mas o fez sem consultar o presidente Luiz Inácio Lula da Silva (PT), a Casa Civil ou o Ministério da Fazenda. O CNPS estipula somente o teto dos juros, mas a definição da taxa a ser cobrada cabe às instituições financeiras. Por isso que elas podem decidir não oferecer mais a modalidade de crédito, caso julguem que o novo limite inviabiliza o produto. Segundo o Banco Central, apenas quatro instituições financeiras cobravam taxas menores que 1, 7% ao mês: Sicoob (1, 68%), Cetelem (1, 65%), BRB (1, 63%) e CCB Brasil (1, 31%). A Febraban afirma que cerca de 14, 5 milhões de pessoas têm uma das linhas do consignado do INSS (empréstimo ou cartão), com R$ 215 bilhões em empréstimos e um ticket médio de R$ 1. 576. Diz também que os “negativados” serão os mais prejudicados. Leia tambémEmpréstimos paralisadosConsignado do INSS: Bradesco e Santander também suspendem linha após redução dos jurosBancos reagiram à decisão do governo de reduzir o teto do consignado do INSS; ministro da Previdência critica ‘extorsão e chantagem contra aposentados’Possibilidade de elevação do tetoNa segunda-feira (20) à noite, a Casa Civil da Presidência da República soltou nota em que afirmou que aguarda uma nova reunião entre representantes do governo e do sistema financeiro, prevista para ocorrer até o fim desta semana. “Existe possibilidade de elevação do teto de juros, mas é necessário aguardar o resultado dessa reunião. A expectativa é chegar a um acordo sobre a taxa”, informou o comunicado. “Há previsão de que na próxima semana, o ministro da Previdência convoque uma nova reunião do Conselho Nacional da Previdência Social (CNPS) para discutir o tema”, acrescentou a Casa Civil. O comunicado saiu após reunião entre os ministros da Casa Civil, Rui Costa; da Fazenda, Fernando Haddad; e da Previdência, Carlos Lupi, no Palácio do Planalto, para debater o assunto. Também estiveram presentes no encontro Galípolo, o secretário-executivo do Ministério Trabalho e Emprego, Francisco Macena, além das presidentas da Caixa Econômica Federal, Rita Serrano, e do Banco do Brasil, Tarciana Medeiros. *Com Agência Brasil.</t>
        </is>
      </c>
      <c r="C482" t="inlineStr">
        <is>
          <t>ptbr</t>
        </is>
      </c>
      <c r="D482" t="inlineStr">
        <is>
          <t>InfoMoney</t>
        </is>
      </c>
      <c r="E482" t="inlineStr">
        <is>
          <t>neutro</t>
        </is>
      </c>
      <c r="F482" t="inlineStr">
        <is>
          <t>neutro</t>
        </is>
      </c>
      <c r="G482" t="inlineStr">
        <is>
          <t>neutro</t>
        </is>
      </c>
    </row>
    <row r="483">
      <c r="A483" t="inlineStr">
        <is>
          <t>Dólar chega cair salto petróleo , fecha quase estável , R $ 5 , 07 . Agora , investidores ficam espera importante relatório emprego norte-americano publicado sexta-feira . dólar fechou perto estabilidade após chegar registrar baixa sétimo pregão consecutivo frente real nesta segunda-feira ( 3 ) . radar , disparada preços petróleo , enquanto investidores monitoravam reunião ministro Fazenda , Fernando Haddad , presidente Banco Central , Roberto Campos Neto . dólar comercial fechou leve alta 0 , 04 % , R $ 5 , 070 compra R $ 5 , 071 venda . mínima dia , divisa americana chegou R $ 5 , 042 . sexta-feira , dólar vista fechou dia cotado R $ 5 , 0698 venda , queda 0 , 55 % . últimas seis sessões completas , moeda norte-americana acumulou baixa 4 , 16 % , maior sequência perdas desde oito pregões findos 25 março 2022 . contratos futuros petróleo disparararam , Arábia Saudita outros produtores Opep+ anunciaram novos cortes produção 1 milhão barris dia , ameaçando aumento imediato preços . lado , beneficiava moedas sensíveis commodities , real , renovava temores sobre persistência inflação principais economias , poderia eventualmente fortalecer dólar levar altas juros Estados Unidos . Agora , investidores ficam espera importante relatório emprego norte-americano publicado sexta-feira , mercados brasileiros estarão fechados feriado . “ números poderão reafirmar cenário resiliente atividade neste começo ano , desafiando trajetória desaceleração inflação consumidor ” EUA , disse equipe Bradesco nota . Enquanto , Brasil , agenda Haddad prevê reunião Campos Neto partir 17h , ministério Fazenda , presença secretário-executivo pasta , Gabriel Galípolo , diretores BC . Leia tambémProjeções altaPetróleo salta corte surpresa produção Opep+ analistas veem brent superando US $ 100 barrilContudo , alguns analistas questionam momento revisões cortes produção , enquanto outros consideram pode estimular produçãoA reunião vem quinta-feira passada governo ter apresentado proposta contas públicas , sugere trava impedir gastos federais cresçam arrecadação , conta limite mínimo evolução despesas , crescerão sempre acima inflação . geral , mercado financeiro reagiu forma benigna plano . Após apresentação arcabouço fiscal , real sido “ apoiado enfraquecimento prêmios risco local acreditamos manterá atrativo conta altos níveis taxa juros ” domésticos , disse Eduardo Moutinho , analista mercado Ebury . taxa Selic atualmente 13 , 75 % ano , nível elevado sido alvo críticas presidente Luiz Inácio Lula Silva , torna real atraente uso estratégias “ carry trade ” . consistem tomada empréstimo país juro baixo aplicação desse dinheiro praça rentável , forma investidor lucra diferencial taxas .</t>
        </is>
      </c>
      <c r="B483" t="inlineStr">
        <is>
          <t>Dólar chega a cair com salto do petróleo, mas fecha quase estável, a R$ 5, 07. Agora, investidores ficam à espera de um importante relatório de emprego norte-americano a ser publicado na sexta-feira . O dólar fechou perto da estabilidade após chegar a registrar baixa pelo sétimo pregão consecutivo frente ao real nesta segunda-feira (3). No radar, esteve a disparada nos preços do petróleo, enquanto investidores monitoravam reunião entre o ministro da Fazenda, Fernando Haddad, e o presidente do Banco Central, Roberto Campos Neto. O dólar comercial fechou em leve alta de 0, 04%, a R$ 5, 070 na compra e R$ 5, 071 na venda. Na mínima do dia, a divisa americana chegou a R$ 5, 042. Na sexta-feira, o dólar à vista fechou o dia cotado a R$ 5, 0698 na venda, queda de 0, 55%. Nas últimas seis sessões completas, a moeda norte-americana acumulou baixa de 4, 16%, na maior sequência de perdas desde os oito pregões findos em 25 de março de 2022. Os contratos futuros do petróleo disparararam, depois que a Arábia Saudita e outros produtores da Opep+ anunciaram novos cortes na produção em mais de 1 milhão de barris por dia, ameaçando um aumento imediato nos preços. De um lado, isso beneficiava moedas sensíveis às commodities, como o real, mas também renovava temores sobre a persistência da inflação nas principais economias, o que poderia eventualmente fortalecer o dólar ao levar a mais altas de juros nos Estados Unidos. Agora, investidores ficam à espera de um importante relatório de emprego norte-americano a ser publicado na sexta-feira, quando os mercados brasileiros estarão fechados por feriado. “Os números poderão reafirmar o cenário mais resiliente de atividade neste começo de ano, desafiando a trajetória de desaceleração da inflação ao consumidor” nos EUA, disse equipe do Bradesco em nota. Enquanto isso, no Brasil, a agenda de Haddad prevê reunião com Campos Neto a partir das 17h, no ministério da Fazenda, com presença do secretário-executivo da pasta, Gabriel Galípolo, e de diretores do BC. Leia tambémProjeções em altaPetróleo salta com corte surpresa de produção da Opep+ e analistas veem brent superando US$ 100 o barrilContudo, alguns analistas questionam momento para revisões dos cortes de produção, enquanto outros consideram que pode estimular mais produçãoA reunião vem depois de na quinta-feira passada o governo ter apresentado sua proposta para as contas públicas, que sugere uma trava para impedir que os gastos federais cresçam mais do que a arrecadação, mas conta também com um limite mínimo para a evolução das despesas, que crescerão sempre acima da inflação. Num geral, o mercado financeiro reagiu de forma benigna ao plano. Após a apresentação do arcabouço fiscal, o real tem sido “apoiado pelo enfraquecimento dos prêmios de risco local e acreditamos que se manterá atrativo por conta dos altos níveis de taxa de juros” domésticos, disse Eduardo Moutinho, analista de mercado da Ebury. A taxa Selic está atualmente em 13, 75% ao ano, nível elevado que tem sido alvo de críticas do presidente Luiz Inácio Lula da Silva, mas que torna o real atraente para uso em estratégias de “carry trade”. Estas consistem na tomada de empréstimo em país de juro baixo e aplicação desse dinheiro em praça mais rentável, de forma que o investidor lucra com o diferencial de taxas.</t>
        </is>
      </c>
      <c r="C483" t="inlineStr">
        <is>
          <t>ptbr</t>
        </is>
      </c>
      <c r="D483" t="inlineStr">
        <is>
          <t>InfoMoney</t>
        </is>
      </c>
      <c r="E483" t="inlineStr">
        <is>
          <t>neutro</t>
        </is>
      </c>
      <c r="F483" t="inlineStr">
        <is>
          <t>neutro</t>
        </is>
      </c>
      <c r="G483" t="inlineStr">
        <is>
          <t>neutro</t>
        </is>
      </c>
    </row>
    <row r="484">
      <c r="A484" t="inlineStr">
        <is>
          <t>Copom ignora pressão política ; China libera importação carne . programa hoje , Henrique Esteter analisa reação mercados pós super quarta . Henrique Esteter analisa repercussão negativa mercados mundiais após subida juros EUA anunciada Federal Reserve ontem . Brasil , Banco Central optou manter Selic 13 , 75 % , pressão governo reduzir taxa juros . Destaque liberação China importação carne Brasil . Veja outros destaques vídeo acima !</t>
        </is>
      </c>
      <c r="B484" t="inlineStr">
        <is>
          <t>Copom ignora pressão política; China libera importação de carne. No programa de hoje, Henrique Esteter analisa a reação dos mercados pós super quarta . Henrique Esteter analisa a repercussão negativa dos mercados mundiais após a subida de juros dos EUA anunciada pelo Federal Reserve ontem. No Brasil, o Banco Central optou por manter a Selic em 13, 75%, mesmo com pressão do governo para reduzir a taxa de juros. Destaque também para a liberação da China de importação de carne do Brasil. Veja outros destaques no vídeo acima!</t>
        </is>
      </c>
      <c r="C484" t="inlineStr">
        <is>
          <t>ptbr</t>
        </is>
      </c>
      <c r="D484" t="inlineStr">
        <is>
          <t>InfoMoney</t>
        </is>
      </c>
      <c r="E484" t="inlineStr">
        <is>
          <t>neutro</t>
        </is>
      </c>
      <c r="F484" t="inlineStr">
        <is>
          <t>neutro</t>
        </is>
      </c>
      <c r="G484" t="inlineStr">
        <is>
          <t>neutro</t>
        </is>
      </c>
    </row>
    <row r="485">
      <c r="A485" t="inlineStr">
        <is>
          <t>“ Continuamos olhando oportunidades , rigorosos ” , diz CEO Fleury sobre novas aquisições . InfoMoney , Jeane Tsutsui falou ainda sobre aumento capital , crescimento orgânico , expansão atendimentos móveis , novos elos dividendos . Apesar demanda exames ter sido negativamente impactada último trimestre ano passado férias Copa Mundo , Fleury ( FLRY3 ) conseguiu fechar 2022 crescimento 15 , 1 % receita bruta grupo , atingiu R $ 4 , 8 bilhões . 2023 , Jeane Tsutsui , CEO companhia , espera avanço , especialmente aprovação fusão Hermes Pardini Cade ( PARD3 ) . entrevista InfoMoney , Jeane falou sobre aumento capital promovido grupo início ano perspectiva juros altos período prolongado tempo fez Fleury buscasse “ equilíbrio ” ficasse “ rigoroso ” analisar oportunidades novas aquisições . participou Dentro Resultados , projeto InfoMoney entrevista CEOs diretores importantes companhias capital aberto , Brasil exterior . executivos falam sobre balanço quarto trimestre ano fechado 2022 sobre perspectivas . acompanhar todas entrevistas série , inscreva canal InfoMoney YouTube . “ gente vinha falando anteriormente sobre necessidade adequar estrutura capital . Antes , gente dizia gente poderia chegar 2x relação dívida líquida Ebitda — lembrando covenants 3x , então gente estaria confortável — , cenário juros [ altos ] prolongado levou , realmente , buscar equilíbrio ” , disse Jeane . “ equilibrados agora , relação dívida líquida Ebitda 1 , 2x , perfil dívida longo , quatro anos . nenhuma pressão [ pagamentos ] próximos anos . estrutura capital adequada , diferencial grande momento juros altos . ( … ) preparados time M &amp; olha continuamente novas oportunidades aquisições . Entretanto , neste momento aumento custo capital , precisa bem avaliado ” , continuou . Segundo CEO , Fleury vai olhar aspectos culturais estratégicos possíveis novas aquisições , , principalmente , preço . “ preço precisa adequado gente faça aquisição realmente agregue valor nesse cenário . Continuamos olhando oportunidades , rigorosos relação indicadores financeiros todo processo ” , afirmou CEO . 2022 , Fleury realizou quatro aquisições , sendo duas medicina diagnóstica duas novos elos — nome dado grupo expansão especialidades ortopedia , oftalmologia fertilidade , exemplo . Jeane citou Fleury prevê crescer organicamente , abertura novas unidades , aumento serviços prestados unidades existentes planos ampliação oferta serviços especialidades novos elos . Jeane falou ainda sobre expansão atendimento móvel , sobre pagamento proventos acionistas , sobre possíveis novas especialidades novos elos , além riscos enxerga operações Fleury 2023 . “ grande desafio , acaba sendo grande oportunidade , aumentar acesso saúde suplementar Brasil . 23 % população acesso ” , disse . Veja entrevista completa player acima , clique aqui .</t>
        </is>
      </c>
      <c r="B485" t="inlineStr">
        <is>
          <t>“Continuamos olhando as oportunidades, mas estamos mais rigorosos”, diz CEO do Fleury sobre novas aquisições. Ao InfoMoney, Jeane Tsutsui falou ainda sobre aumento de capital, crescimento orgânico, expansão dos atendimentos móveis, novos elos e dividendos . Apesar de a demanda por exames ter sido negativamente impactada no último trimestre do ano passado por férias e pela Copa do Mundo, o Fleury (FLRY3) conseguiu fechar 2022 com crescimento de 15, 1% na receita bruta do grupo, que atingiu R$ 4, 8 bilhões. Para 2023, Jeane Tsutsui, CEO da companhia, espera mais avanço, especialmente com a aprovação da fusão com a Hermes Pardini pelo Cade (PARD3). Em entrevista ao InfoMoney, Jeane falou sobre o aumento de capital promovido pelo grupo no início do ano e como a perspectiva de juros altos por um período mais prolongado de tempo fez com que o Fleury buscasse “um equilíbrio” e ficasse “mais rigoroso” ao analisar oportunidades de novas aquisições. Ela participou do Por Dentro dos Resultados, projeto no qual o InfoMoney entrevista CEOs e diretores de importantes companhias de capital aberto, no Brasil ou no exterior. Os executivos falam sobre o balanço do quarto trimestre e ano fechado de 2022 e sobre perspectivas. Para acompanhar todas as entrevistas da série, se inscreva no canal do InfoMoney no YouTube. “A gente já vinha falando anteriormente sobre uma necessidade de adequar a nossa estrutura de capital. Antes, a gente dizia que a gente poderia chegar até 2x na relação entre dívida líquida e Ebitda — lembrando que nossos covenants estão em 3x, então a gente estaria confortável —, mas esse cenário de juros [altos] mais prolongado nos levou, realmente, a buscar um equilíbrio”, disse Jeane. “Nós estamos muito equilibrados agora, com uma relação entre dívida líquida e Ebitda de 1, 2x, com um perfil de dívida longo, de quatro anos. Nós não temos nenhuma pressão [de pagamentos] nos próximos anos. Estamos com uma estrutura de capital adequada, e isso é um diferencial muito grande num momento de juros altos. (…) Estamos preparados e temos um time de M&amp;A que olha continuamente novas oportunidades de aquisições. Entretanto, neste momento de aumento de custo de capital, isso precisa ser bem avaliado”, continuou. Segundo a CEO, o Fleury não só vai olhar os aspectos culturais e estratégicos das possíveis novas aquisições, mas também, principalmente, para o preço. “O preço precisa estar adequado para que a gente faça uma aquisição que realmente agregue valor nesse cenário. Continuamos olhando as oportunidades, mas estamos mais rigorosos com relação aos indicadores financeiros e a todo esse processo”, afirmou a CEO. Em 2022, o Fleury realizou quatro aquisições, sendo duas em medicina diagnóstica e duas em novos elos — nome dado pelo grupo à expansão em especialidades como ortopedia, oftalmologia e fertilidade, por exemplo. Jeane citou que o Fleury também prevê crescer organicamente, com abertura de novas unidades, aumento dos serviços prestados em unidades já existentes e com os planos de ampliação da oferta de serviços nas especialidades de novos elos. Jeane falou ainda sobre a expansão do atendimento móvel, sobre pagamento de proventos aos acionistas, sobre possíveis novas especialidades em novos elos, além dos riscos que ela enxerga para as operações do Fleury em 2023. “Nós temos um grande desafio, que acaba sendo uma grande oportunidade, de aumentar o acesso à saúde suplementar no Brasil. Só 23% da população tem acesso a isso”, disse. Veja a entrevista completa no player acima, ou clique aqui.</t>
        </is>
      </c>
      <c r="C485" t="inlineStr">
        <is>
          <t>ptbr</t>
        </is>
      </c>
      <c r="D485" t="inlineStr">
        <is>
          <t>InfoMoney</t>
        </is>
      </c>
      <c r="E485" t="inlineStr">
        <is>
          <t>neutro</t>
        </is>
      </c>
      <c r="F485" t="inlineStr">
        <is>
          <t>neutro</t>
        </is>
      </c>
      <c r="G485" t="inlineStr">
        <is>
          <t>neutro</t>
        </is>
      </c>
    </row>
    <row r="486">
      <c r="A486" t="inlineStr">
        <is>
          <t>Petrobras ( PETR4 ) : revisão desinvestimento ocorrerá âmbito ajustes Planejamento Estratégico . Empresa havia dito revisão processos desinvestimentos deverá incluir operações fase assinatura fechamento contratos . Petrobras ( PETR3 ; PETR4 ) informou , comunicado divulgado nesta segunda-feira , 3 , , face deliberação Conselho Administração , Diretoria Executiva informou revisão processos desinvestimentos assinados realizada âmbito ajustes Planejamento Estratégico companhia . Lucros Além BolsaMasterclass GratuitaComo ter potencial ganhar Renda Fixa depender ânimos mercado oscilações BolsaA empresa havia dito revisão processos desinvestimentos deverá incluir operações fase assinatura fechamento contratos . revisão pedido Ministério Minas Energia ( MME ) , solicitou devolução estudo preliminar sobre processos desinvestimentos curso empresa faça nova apreciação material realize estudos aprofundados , devido eleição nova diretoria executiva companhia . Estudos preliminares empresa haviam verificado fundamentos suspensão projetos contratos assinados .</t>
        </is>
      </c>
      <c r="B486" t="inlineStr">
        <is>
          <t>Petrobras (PETR4): revisão de desinvestimento ocorrerá no âmbito de ajustes do Planejamento Estratégico. Empresa já havia dito que a revisão dos processos de desinvestimentos não deverá incluir operações já em fase de assinatura e fechamento de contratos . A Petrobras (PETR3; PETR4) informou, em comunicado divulgado nesta segunda-feira, 3, que, em face da deliberação do Conselho de Administração, a Diretoria Executiva informou que a revisão dos processos de desinvestimentos não assinados será realizada no âmbito dos ajustes ao Planejamento Estratégico da companhia. Lucros Além da BolsaMasterclass GratuitaComo ter o potencial de ganhar mais do que a Renda Fixa sem depender dos ânimos do mercado e das oscilações da BolsaA empresa já havia dito que a revisão dos processos de desinvestimentos não deverá incluir as operações já em fase de assinatura e fechamento de contratos. A revisão é um pedido do Ministério das Minas e Energia (MME), que solicitou a devolução do estudo preliminar sobre os processos de desinvestimentos em curso para que a empresa faça uma nova apreciação do material e realize estudos mais aprofundados, devido à eleição de uma nova diretoria executiva da companhia. Estudos preliminares da empresa não haviam verificado fundamentos para suspensão dos projetos em que já houve contratos assinados.</t>
        </is>
      </c>
      <c r="C486" t="inlineStr">
        <is>
          <t>ptbr</t>
        </is>
      </c>
      <c r="D486" t="inlineStr">
        <is>
          <t>InfoMoney</t>
        </is>
      </c>
      <c r="E486" t="inlineStr">
        <is>
          <t>neutro</t>
        </is>
      </c>
      <c r="F486" t="inlineStr">
        <is>
          <t>neutro</t>
        </is>
      </c>
      <c r="G486" t="inlineStr">
        <is>
          <t>neutro</t>
        </is>
      </c>
    </row>
    <row r="487">
      <c r="A487" t="inlineStr">
        <is>
          <t>Pacheco determina instalação comissões mistas paras MPs . Presidente Senado ressaltou nenhum líder Senado referendou proposta mudança regimental alterar paridade composição colegiados . presidente Senado Congresso Nacional , Rodrigo Pacheco , confirmou após reunião líderes desta quinta-feira ( 30 ) determinou instalação comissões mistas análise medidas provisórias ( MPs ) , conforme estabelece Constituição . Durante entrevista imprensa , enalteceu sinalização Câmara Deputados concordar votação medidas provisórias atual governo — consideradas importantes equipe ministerial— , ressaltou nenhum líder Senado referendou proposta mudança regimental alterar paridade composição colegiados . — consultei líderes Senado Federal relação proposta alteração regimental , alteração cultura sempre praticada Congresso Nacional paridade deputados senadores comissões mistas Congresso Nacional . nenhum líder apoiou ideia . Então possível , parte , concordar ideia alteração regimento estabelece número senadores deputados comissões mistas , exceção Comissão Mista Orçamento . previsão regimental , parece inteligência equilíbrio bicameralismo , força igual Câmara Senado debater temas nacionais . Pacheco , encaminhamento “ positivo ” sobre funcionamento comissões mistas , principalmente relação consenso busca definir prazos análise medidas provisórias cada instância : comissões Plenários Câmara Senado . disse defesa antiga Senado citou Proposta Emenda Constituição ( PEC 91/2019 ) , aprovada duas Casas , aguarda promulgação . inciativa define prazo 40 dias análise MPs comissão mista , 40 dias Câmara Deputados , 30 dias Senado dez emendas finais . Pacheco , radar senadores “ aceitar qualquer caminho fuja Constituição Federal ” . defendeu ainda , caso alguma medida provisória prejudicada votada tempo , governo possa encaminhar projetos reencaminhados Congresso forma projeto lei urgência constitucional . projetos possuem prazo 45 dias votação , tanto Câmara , quanto Senado , disso trancam pauta votações Casa onde tramitando , votados . — Então , feitas comissões mistas definir prazos tramitação construção vamos fazer considero resolve impasse . , eventualmente , governo pode lançar mão projetos lei urgências constitucionais , Constituição . Todo caminho encontra amparo Constituição obrigados aceitar . Indicações Pacheco espera comissões comecem trabalhar maior brevidade . disse agora aguarda indicação membros grupos líderes partidários . Cada comissão composta 12 senadores 12 deputados . — Agora cabe líderes indicações membros comissões mistas . havendo indicação , autodesignados líderes partidários . Faremos agora decorrer abril esforço grande funcionamento dessas comissões mistas . Todos senadores deputados fazem parte ter compromisso fazer trabalho bem feito , ligeiro apreciação Câmara Senado . Então acredito andamento , solução , vai cumprida dentro Constituição . GovernoO ministro Secretaria Relações Institucionais , Alexandre Padilha , participou reunião líderes , declaração imprensa , disse governo “ estimula construção conjunta ” Câmara Senado entrem acordo sobre tramitação medidas provisórias . confirmou governo poderá reencaminhar alguns temas meio projetos lei urgência constitucional , caso comissões consigam apreciar 12 matérias tempo . Segundo Padilha , líderes têm manifestado “ compromisso ” votar todos temas nessas matérias encaminhadas Executivo federal . — Obviamente , final junho , 12 medidas provisórias , 12 comissões mistas . Caso possível , ponto vista quantitativo instalar 12 comissões mistas tempo , governo alternativa , discussão tanto Câmara , Senado , algumas dessas medidas provisórias possam transformadas projetos lei urgência constitucional , porque tramitação rápida precisaria comissão mista .</t>
        </is>
      </c>
      <c r="B487" t="inlineStr">
        <is>
          <t>Pacheco determina instalação de comissões mistas paras as MPs. Presidente do Senado ressaltou que nenhum líder do Senado referendou a proposta de mudança regimental para alterar a paridade da composição dos colegiados . O presidente do Senado e do Congresso Nacional, Rodrigo Pacheco, confirmou após reunião de líderes desta quinta-feira (30) que determinou a instalação das comissões mistas para análise das medidas provisórias (MPs), conforme estabelece a Constituição. Durante entrevista à imprensa, ele enalteceu a sinalização da Câmara dos Deputados em concordar com a votação das medidas provisórias do atual governo — consideradas mais importantes pela equipe ministerial—, mas ressaltou que nenhum líder do Senado referendou a proposta de mudança regimental para alterar a paridade da composição dos colegiados. — Eu consultei os líderes do Senado Federal em relação à proposta de alteração regimental, da alteração da cultura sempre praticada no Congresso Nacional da paridade entre deputados e senadores nas comissões mistas do Congresso Nacional. E nenhum líder apoiou essa ideia. Então não é possível, de nossa parte, concordar com essa ideia de uma alteração do regimento que estabelece o mesmo número de senadores e deputados nas comissões mistas, a exceção da Comissão Mista de Orçamento. Essa é a previsão regimental, essa me parece a inteligência do equilíbrio do bicameralismo, que é a força igual de Câmara e Senado para debater temas nacionais. Para Pacheco, há um encaminhamento “muito positivo” sobre o funcionamento das comissões mistas, principalmente em relação ao consenso que busca definir prazos para a análise das medidas provisórias em cada instância: nas comissões e nos Plenários da Câmara e do Senado. Ele disse que essa é uma defesa antiga do Senado e citou uma Proposta de Emenda à Constituição (PEC 91/2019), já aprovada pelas duas Casas, que aguarda promulgação. Essa inciativa define um prazo de 40 dias para análise de MPs na comissão mista, 40 dias para a Câmara dos Deputados, 30 dias para o Senado e mais dez para emendas finais. Para Pacheco, o que não está no radar dos senadores é “aceitar qualquer caminho que fuja da Constituição Federal”. Ele defendeu ainda que, caso alguma medida provisória seja prejudicada e não votada a tempo, o governo possa encaminhar projetos reencaminhados ao Congresso na forma de projeto de lei com urgência constitucional. Esses projetos possuem prazo de 45 dias para votação, tanto na Câmara, quanto no Senado, e depois disso trancam a pauta de votações da Casa onde estiver tramitando, até que sejam votados. — Então, feitas as comissões mistas e definir esses prazos de tramitação é uma construção que nós vamos fazer e que eu considero que resolve esse impasse. E, eventualmente, o governo pode lançar mão dos projetos de lei com urgências constitucionais, que é também da Constituição. Todo caminho que encontra amparo na Constituição nós somos obrigados a aceitar. Indicações Pacheco espera que as comissões comecem a trabalhar com a maior brevidade. Ele disse que agora aguarda a indicação dos membros dos grupos pelos líderes partidários. Cada comissão é composta por 12 senadores e 12 deputados. — Agora cabe aos líderes as indicações dos membros das comissões mistas. Não havendo indicação, serão autodesignados os líderes partidários. Faremos agora no decorrer de abril um esforço muito grande para o funcionamento dessas comissões mistas. Todos os senadores e deputados que delas fazem parte tem que ter o compromisso de fazer um trabalho bem feito, mas ligeiro para a apreciação da Câmara e do Senado. Então eu acredito que esse andamento, essa solução, vai ser cumprida dentro da Constituição. GovernoO ministro da Secretaria de Relações Institucionais, Alexandre Padilha, também participou da reunião de líderes e, em declaração à imprensa, disse que o governo “estimula essa construção conjunta” para que Câmara e Senado entrem em acordo sobre a tramitação das medidas provisórias. Ele confirmou que o governo poderá reencaminhar alguns temas por meio de projetos de lei com urgência constitucional, caso as comissões não consigam apreciar as 12 matérias a tempo. Segundo Padilha, os líderes têm manifestado “compromisso” em votar todos os temas que estão nessas matérias encaminhadas pelo Executivo federal. — Obviamente, até o final de junho, nós temos 12 medidas provisórias, teriam que ser 12 comissões mistas. Caso não seja possível, do ponto de vista quantitativo instalar as 12 comissões mistas ao mesmo tempo, o governo tem como alternativa, em discussão tanto com a Câmara, como com o Senado, que algumas dessas medidas provisórias possam ser transformadas em projetos de lei de urgência constitucional, porque a tramitação é mais rápida e não precisaria da comissão mista para isso.</t>
        </is>
      </c>
      <c r="C487" t="inlineStr">
        <is>
          <t>ptbr</t>
        </is>
      </c>
      <c r="D487" t="inlineStr">
        <is>
          <t>InfoMoney</t>
        </is>
      </c>
      <c r="E487" t="inlineStr">
        <is>
          <t>neutro</t>
        </is>
      </c>
      <c r="F487" t="inlineStr">
        <is>
          <t>neutro</t>
        </is>
      </c>
      <c r="G487" t="inlineStr">
        <is>
          <t>neutro</t>
        </is>
      </c>
    </row>
    <row r="488">
      <c r="A488" t="inlineStr">
        <is>
          <t>declarar resgates rendimentos PGBL Imposto Renda ? Especialista responde . Declaração depende regime tributação escolhido : progressivo regressivo . Dúvida leitor : declarar resgates rendimentos PGBL imposto renda ? Resposta Felipe Coelho * “ PGBL indicado entrega declaração completa pode aproveitar benefícios fiscais . contrata PGBL consegue deduzir contribuições limite 12 % renda bruta tributável ano base cálculo IR . significa pessoa poderá pagar menos IR agora , colocar dinheiro render acertar contas Leão lá frente ( saiba sobre outra opção , VGBL , aqui ) . trata adesão plano previdência privada , investidor deverá optar dois regimes tributação : Progressivo Regressivo . partir disso contribuinte vai fazer declaração . Progressivo planos cujo regime tributação escolhido progressivo , resgate PGBL ( Plano Gerador Benefício Livre ) , haverá incidência imposto renda retido fonte alíquota 15 % sobre montante resgatado . Ebook GratuitoComo declarar investimentos Imposto RendaCadastre-se receba manual informações necessárias declarar cada tipo investimentoAdicionalmente , tendo vista tratar-se rendimento tributável , estará sujeito ajuste Declaração Imposto Renda , sendo valor resgatado somado demais rendas eventualmente auferidas contribuinte , portanto , sujeito tributação complementar limite 27 , 5 % ( conforme tabela progressiva ) . valores resgatados nessa modalidade deverão informados aba “ Rendimentos Tributáveis Recebidos Pessoa Jurídica ” , conforme Informe Rendimentos emitido instituição gestora plano previdência . Nesta ficha , estarão discriminados razão social CNPJ fonte pagadora , bem valores recebidos valor imposto renda retido fonte título antecipação . RegressivoCaso resgate oriundo plano previdência contratado regime regressivo tributação , alíquota imposto irá variar conforme prazo acumulação recursos , conforme abaixo : Período aportesAlíquota IRAté 2 anos35 % 2 4 anos30 % 4 6 anos25 % 6 8 anos20 % 8 10 anos15 % 10 anos10 % Diferentemente regime progressivo , tributação ocorrerá exclusivamente fonte , ficando sujeita ajuste Declaração Imposto Renda . reporte resgate nesse regime deverá feito aba “ Rendimentos Sujeitos Tributação Exclusiva/Definitiva ” , sob “ código 12 – Outros ” . mesma forma , reporte deverá realizado conforme informações constantes Informe Rendimentos emitido fonte pagadora ” . * Felipe Coelho gerente sênior impostos EY . LEIA MAISComo fazer declaração Imposto Renda 2023Declaração pré-preenchida exige conta gov . br : fazer ? Restituição Imposto Renda 2023 : consultar receberCalendário restituição Imposto Renda 2023 : veja datas pagamento</t>
        </is>
      </c>
      <c r="B488" t="inlineStr">
        <is>
          <t>Como declarar resgates e rendimentos PGBL no Imposto de Renda? Especialista responde. Declaração depende do regime de tributação escolhido: progressivo ou regressivo . Dúvida do leitor: Como declarar resgates e rendimentos PGBL no imposto de renda? Resposta de Felipe Coelho*“O PGBL é indicado para quem entrega a declaração completa e pode aproveitar benefícios fiscais. Quem contrata um PGBL consegue deduzir as contribuições até o limite de 12% da renda bruta tributável ao ano da base de cálculo do IR. Isso significa que a pessoa poderá pagar menos IR agora, colocar o dinheiro para render e só acertar as contas com o Leão lá na frente (saiba mais sobre a outra opção, o VGBL, aqui). Quando se trata da adesão ao plano de previdência privada, o investidor deverá optar por um dos dois regimes de tributação: Progressivo ou Regressivo. E é a partir disso que o contribuinte vai fazer a declaração. Progressivo Para os planos cujo regime de tributação escolhido foi o progressivo, quando do resgate do PGBL (Plano Gerador de Benefício Livre), haverá incidência de imposto de renda retido na fonte à alíquota de 15% sobre o montante resgatado. Ebook GratuitoComo declarar investimentos no Imposto de RendaCadastre-se e receba um manual com as informações necessárias para declarar cada tipo de investimentoAdicionalmente, tendo em vista tratar-se de rendimento tributável, estará sujeito ao ajuste na Declaração de Imposto de Renda, sendo o valor resgatado somado às demais rendas eventualmente auferidas pelo contribuinte e, portanto, sujeito à tributação complementar até o limite de 27, 5% (conforme tabela progressiva). Os valores resgatados nessa modalidade deverão ser informados na aba “Rendimentos Tributáveis Recebidos de Pessoa Jurídica”, conforme Informe de Rendimentos emitido pela instituição gestora do plano de previdência. Nesta ficha, estarão discriminados a razão social e o CNPJ da fonte pagadora, bem como os valores recebidos e o valor do imposto de renda retido na fonte à título de antecipação. RegressivoCaso o resgate seja oriundo de um plano de previdência contratado no regime regressivo de tributação, a alíquota do imposto irá variar conforme o prazo de acumulação dos recursos, conforme abaixo:Período de aportesAlíquota de IRAté 2 anos35%de 2 a 4 anos30%de 4 a 6 anos25%de 6 a 8 anos20%de 8 a 10 anos15%Mais de 10 anos10%Diferentemente do regime progressivo, a tributação ocorrerá exclusivamente na fonte, não ficando sujeita ao ajuste na Declaração de Imposto de Renda. O reporte do resgate nesse regime deverá ser feito na aba de “Rendimentos Sujeitos à Tributação Exclusiva/Definitiva”, sob o “código 12 – Outros”. Da mesma forma, o reporte deverá ser realizado conforme informações constantes no Informe de Rendimentos emitido pela fonte pagadora”. *Felipe Coelho é gerente sênior de impostos na EY. LEIA MAISComo fazer a declaração do Imposto de Renda 2023Declaração pré-preenchida exige conta gov. br: o que é e como fazer? Restituição do Imposto de Renda 2023: como consultar e quando receberCalendário de restituição do Imposto de Renda 2023: veja as datas de pagamento</t>
        </is>
      </c>
      <c r="C488" t="inlineStr">
        <is>
          <t>ptbr</t>
        </is>
      </c>
      <c r="D488" t="inlineStr">
        <is>
          <t>InfoMoney</t>
        </is>
      </c>
      <c r="E488" t="inlineStr">
        <is>
          <t>neutro</t>
        </is>
      </c>
      <c r="F488" t="inlineStr">
        <is>
          <t>neutro</t>
        </is>
      </c>
      <c r="G488" t="inlineStr">
        <is>
          <t>neutro</t>
        </is>
      </c>
    </row>
    <row r="489">
      <c r="A489" t="inlineStr">
        <is>
          <t>Cielo ( CIEL3 ) : Itaú BBA corta recomendação neutra ; ação fecha longe mínimas , cai 3 , 7 % . Analistas enxergam pouco potencial valorização ações empresa adquirência negociando 7 , 1 vezes múltiplo preço sobre lucro . Itaú BBA rebaixou recomendação ações Cielo ( CIEL3 ) outperform ( desempenho acima média mercado , equivalente compra ) market perform ( desempenho igual média mercado , equivalente neutro ) , apesar reconhecer melhorias execução projetar lucro sólido R $ 1 , 8 bilhão 2023 . preço-alvo caiu R $ 5 , 80 R $ 5 , 40 , potencial valorização 11 , 3 % relação fechamento sexta . ações CIEL3 caíam 3 , 71 % , R $ 4 , 67 , fecharam longe mínimas , 7 , 22 % , R $ 4 , 50 . Analistas enxergam pouco potencial valorização ações empresa adquirência negociando 7 , 1 vezes preço sobre lucro esperado 2023 . Somado , banco destaca volume transações cartão caindo ritmo rápido esperado , virtude redução disponibilidade crédito baixa confiança . acordo relatório , bancos continuam cautelosos relação produto cartão crédito , potencial ajuda menores requisitos capital empresas adquirências , deverão entrar vigor meio ano . banco revisou previsão TPV Total Payment Volume ( Volume Total Pagamentos , português ) cartão ano 2023 aumento 7 % relação ano anterior , aumento dígito único baixo 1T23 , incluindo prováveis perdas participação mercado . Nesse sentindo , analistas ressaltam “ qualquer medida política prejudique volumes cartão crédito representa risco queda receitas setor ” . Lucros Além BolsaMasterclass GratuitaComo ter potencial ganhar Renda Fixa depender ânimos mercado oscilações BolsaAlém disso , BBA vê gatilhos relevantes volumes taxas pré-pagamento devido mercados crédito corporativo difíceis . “ combinação desses obstáculos pode começar frustrar expectativas lucro , vêm aumentando constantemente últimos 12 meses ” , comenta BBA . “ Volumes declínio naturalmente estimularão esforços ganho participação mercado ” , pontua BBA . “ pode manifestar meio taxa descontada comerciante ( MDRs , sigla inglês ) baixas , taxas pré-pagamento baixas e/ou maior intensidade comercial . ” Segundo BBA , maioria players expandindo equipes comerciais , pode levar churn e/ou descontos . “ agora , 1T23 , condições crédito corporativo difíceis Brasil levaram maiores receitas pré-pagamento setor adquirência ; taxas relativamente estáveis volumes antecipação menores ” , explica banco . termos precificação , Cielo sido vocal sobre implementação aumento preço segmento pequenas medias empresas ( PME ) durante 2º trimestre 2023 . Embora analistas concordem negócios gestão empresa preparados liderar caminho reajustes , veem riscos execução , pois elasticidade pode mudar longo tempo , especialmente concorrência comportar forma diferente clientes encontrarem ambiente negócios pior . Diante disso , BBA acredita “ menos pressão ” concorrentes aumentem preços . indústria aquisições registrará ganho lucratividade 2T23 , medida limites cartão pré-pago gradualmente implementados . condições financiamento adquirentes independentes pioraram visivelmente . fim , banco aponta taxas juros básicas economia atingiram pico , questão quanto cairão . , embora ajude Cielo , ajuda concorrentes .</t>
        </is>
      </c>
      <c r="B489" t="inlineStr">
        <is>
          <t>Cielo (CIEL3): Itaú BBA corta recomendação para neutra; ação fecha longe das mínimas, mas cai 3, 7%. Analistas enxergam pouco potencial de valorização com as ações da empresa de adquirência negociando a 7, 1 vezes o múltiplo de preço sobre lucro . O Itaú BBA rebaixou a recomendação para ações da Cielo (CIEL3) de outperform (desempenho acima da média do mercado, equivalente à compra) para market perform (desempenho igual a média do mercado, equivalente à neutro), apesar de reconhecer melhorias de execução e projetar lucro sólido de R$ 1, 8 bilhão em 2023. O preço-alvo caiu de R$ 5, 80 para R$ 5, 40, ou um potencial de valorização de 11, 3% em relação ao fechamento de sexta. As ações CIEL3 caíam 3, 71%, a R$ 4, 67, mas fecharam longe das mínimas, de 7, 22%, a R$ 4, 50. Analistas enxergam pouco potencial de valorização com as ações da empresa de adquirência negociando a 7, 1 vezes o preço sobre o lucro esperado para 2023. Somado a isso, o banco destaca que os volume de transações com cartão estão caindo a um ritmo mais rápido do que o esperado, em virtude da redução da disponibilidade de crédito e baixa confiança. De acordo com relatório, os bancos também continuam cautelosos em relação ao produto de cartão de crédito, mas com potencial ajuda de menores requisitos de capital para empresas de adquirências, que deverão entrar em vigor no meio do ano. O banco revisou sua previsão de TPV Total Payment Volume (Volume Total de Pagamentos, em português) de cartão para o ano de 2023 para um aumento de 7% em relação ao ano anterior, com um aumento de dígito único baixo no 1T23, incluindo prováveis perdas de participação de mercado. Nesse sentindo, analistas ressaltam que “qualquer medida política que prejudique os volumes de cartão de crédito representa um risco de queda para as receitas do setor”. Lucros Além da BolsaMasterclass GratuitaComo ter o potencial de ganhar mais do que a Renda Fixa sem depender dos ânimos do mercado e das oscilações da BolsaAlém disso, o BBA não vê gatilhos relevantes nos volumes ou taxas de pré-pagamento devido aos mercados de crédito corporativo mais difíceis. “A combinação desses obstáculos pode começar a frustrar as expectativas de lucro, que vêm aumentando constantemente nos últimos 12 meses”, comenta o BBA. “Volumes em declínio naturalmente estimularão esforços de ganho de participação de mercado”, pontua BBA. “Isso pode se manifestar por meio de taxa descontada do comerciante (MDRs, na sigla em inglês) mais baixas, taxas de pré-pagamento mais baixas e/ou maior intensidade comercial. ”Segundo o BBA, a maioria dos players está expandindo suas equipes comerciais, o que pode levar a churn e/ou descontos. “Até agora, no 1T23, as condições de crédito corporativo mais difíceis no Brasil não levaram a maiores receitas de pré-pagamento para o setor de adquirência; as taxas estão relativamente estáveis e os volumes de antecipação estão menores”, explica o banco. Em termos de precificação, a Cielo tem sido vocal sobre a implementação de um aumento de preço em seu segmento de pequenas e medias empresas (PME) durante o 2º trimestre de 2023. Embora analistas concordem que os negócios e a gestão da empresa estejam mais preparados para liderar o caminho de reajustes, também veem riscos de execução, pois a elasticidade pode mudar ao longo do tempo, especialmente se a concorrência se comportar de forma diferente ou se os clientes se encontrarem em um ambiente de negócios muito pior. Diante disso, BBA acredita que há “menos pressão” para que os concorrentes aumentem os preços. A indústria de aquisições registrará um ganho de lucratividade no 2T23, à medida que os limites de cartão pré-pago forem gradualmente implementados. As condições de financiamento para adquirentes independentes não pioraram visivelmente. Por fim, o banco aponta que as taxas de juros básicas da economia já atingiram o pico, a questão é quando e em quanto cairão. E, embora isso ajude a Cielo, ajuda mais seus concorrentes.</t>
        </is>
      </c>
      <c r="C489" t="inlineStr">
        <is>
          <t>ptbr</t>
        </is>
      </c>
      <c r="D489" t="inlineStr">
        <is>
          <t>InfoMoney</t>
        </is>
      </c>
      <c r="E489" t="inlineStr">
        <is>
          <t>neutro</t>
        </is>
      </c>
      <c r="F489" t="inlineStr">
        <is>
          <t>neutro</t>
        </is>
      </c>
      <c r="G489" t="inlineStr">
        <is>
          <t>neutro</t>
        </is>
      </c>
    </row>
    <row r="490">
      <c r="A490" t="inlineStr">
        <is>
          <t>PMI industrial China cai 51 , 6 fevereiro 50 , 0 março . desempenho fornecedores melhorou 2° mês seguido , ajudou aliviar pressões custo , após cinco meses alta . índice gerentes compras ( PMI , sigla inglês ) industrial China caiu 51 , 6 fevereiro 50 , 0 março , segundo informou S &amp; P Global Ratings parceria Caixin nesta segunda-feira ( 3 ) . resultado sinaliza nível neutro atividade setor , vez marca 50 separa expansão contração . Segundo pesquisa , embora recuperação sustentada demanda sustentado novo aumento atividade compra , estoques continuaram caindo , pois empresas mantiveram abordagem cautelosa . emprego caiu ligeiramente relação fevereiro . entanto , desempenho fornecedores melhorou segundo mês consecutivo , ajudou aliviar pressões custo . custos insumos estabilizaram após subirem cada cinco meses anteriores . Masterclass GratuitaLucros Além BolsaComo ter potencial ganhar Renda Fixa depender ânimos mercado oscilações BolsaWang Zhe , economista sênior Caixin Insight Group comentou nota crescimento tanto oferta quanto demanda manufatureira abrandou mês passado . “ Embora condições mercado continuado melhorar após mudança política covid-19 , desaceleração marginal recuperação evidente . subíndices produção total novos pedidos permaneceram território expansionista , ambas leituras caíram 2 pontos relação fevereiro ” , comparou . disse ainda demanda externa enfraqueceu meio desaceleração econômica global , indicador novos pedidos exportação caindo novamente , sétima vez abaixo 50 últimos oito meses . Dow Jones Newswires</t>
        </is>
      </c>
      <c r="B490" t="inlineStr">
        <is>
          <t>PMI industrial da China cai de 51, 6 em fevereiro para 50, 0 em março. O desempenho dos fornecedores melhorou pelo 2° mês seguido, o que ajudou a aliviar as pressões de custo, após cinco meses de alta . O índice de gerentes de compras (PMI, na sigla em inglês) industrial da China caiu de 51, 6 em fevereiro para 50, 0 em março, segundo informou a S&amp;P Global Ratings em parceria com a Caixin nesta segunda-feira (3). O resultado sinaliza um nível neutro de atividade no setor, uma vez que a marca de 50 separa a expansão da contração. Segundo a pesquisa, embora a recuperação sustentada da demanda tenha sustentado um novo aumento na atividade de compra, os estoques continuaram caindo, pois as empresas mantiveram uma abordagem mais cautelosa. O emprego também caiu ligeiramente em relação a fevereiro. No entanto, o desempenho dos fornecedores melhorou pelo segundo mês consecutivo, o que ajudou a aliviar as pressões de custo. Esses custos de insumos se estabilizaram após subirem em cada um dos cinco meses anteriores. Masterclass GratuitaLucros Além da BolsaComo ter o potencial de ganhar mais do que a Renda Fixa sem depender dos ânimos do mercado e das oscilações da BolsaWang Zhe, economista sênior do Caixin Insight Group comentou em nota que o crescimento tanto na oferta quanto na demanda manufatureira abrandou no mês passado. “Embora as condições do mercado tenham continuado a melhorar após uma mudança de política do covid-19, a desaceleração marginal na recuperação foi evidente. Os subíndices de produção e total de novos pedidos permaneceram em território expansionista, mas ambas as leituras caíram mais de 2 pontos em relação a fevereiro”, comparou. Ele disse ainda que a demanda externa enfraqueceu em meio à desaceleração econômica global, com o indicador de novos pedidos de exportação caindo novamente, a sétima vez abaixo de 50 nos últimos oito meses. Com Dow Jones Newswires</t>
        </is>
      </c>
      <c r="C490" t="inlineStr">
        <is>
          <t>ptbr</t>
        </is>
      </c>
      <c r="D490" t="inlineStr">
        <is>
          <t>InfoMoney</t>
        </is>
      </c>
      <c r="E490" t="inlineStr">
        <is>
          <t>neutro</t>
        </is>
      </c>
      <c r="F490" t="inlineStr">
        <is>
          <t>neutro</t>
        </is>
      </c>
      <c r="G490" t="inlineStr">
        <is>
          <t>neutro</t>
        </is>
      </c>
    </row>
    <row r="491">
      <c r="A491" t="inlineStr">
        <is>
          <t>Padilha diz ainda data apresentação arcabouço fiscal , conversas devem avançar semana . Ministro Relações Institucionais destaca ambiente favorável matéria Congresso Nacional . ministro Relações Institucionais , Alexandre Padilha ( PT ) , afirmou , nesta segunda-feira ( 27 ) , ainda data definida apresentação projeto lei complementar tratará novo arcabouço fiscal , deverá substituir teto gastos – regra fiscal limita evolução despesas ano comportamento inflação exercício anterior . Segundo , presidente Luiz Inácio Lula Silva ( PT ) ainda definirá cronograma reuniões encontro ministro Fazenda , Fernando Haddad ( PT ) , tratar assunto . expectativa inicial texto pudesse apresentado semana passada , antes esperada missão oficial China domingo ( 26 ) – acabou cancelada razão diagnóstico pneumonia mandatário . “ data definida [ data divulgação novo marco fiscal ] , certamente conversas aconteceriam própria missão China devem acontecer aqui Brasília ” , disse Padilha jornalistas após reunião Lula Palácio Alvorada . presidente deve despachar residência oficial menos quarta-feira ( 29 ) , seguindo recomendação médica . ministro , ambiente positivo Congresso Nacional apreciação novo marco fiscal projeto lei complementar encaminhado Poder Executivo . “ clima positivo , chegando regra fiscal Congresso Nacional , possa debatido muita qualidade serenidade ” , afirmou . Padilha disse Haddad deve dar retorno Lula sobre conversas líderes governo duas casas legislativas presidentes Câmara Deputados , Arthur Lira ( PP-AL ) , Senado Federal , Rodrigo Pacheco ( PSD-MG ) . “ expectativa possamos apresentar rápido possível marco fiscal ” , declarou . “ Precisamos aproveitar , inclusive , ambiente positivo dentro Congresso Nacional aprovação marco fiscal ” .</t>
        </is>
      </c>
      <c r="B491" t="inlineStr">
        <is>
          <t>Padilha diz que ainda não há data para apresentação do arcabouço fiscal, mas conversas devem avançar na semana. Ministro das Relações Institucionais destaca ambiente favorável à matéria no Congresso Nacional . O ministro das Relações Institucionais, Alexandre Padilha (PT), afirmou, nesta segunda-feira (27), que ainda não há data definida para a apresentação do projeto de lei complementar que tratará do novo arcabouço fiscal, que deverá substituir o teto de gastos – regra fiscal que limita a evolução de despesas em um ano ao comportamento da inflação no exercício anterior. Segundo ele, o presidente Luiz Inácio Lula da Silva (PT) ainda definirá seu cronograma de reuniões e terá encontro com o ministro da Fazenda, Fernando Haddad (PT), para tratar do assunto. A expectativa inicial era que o texto pudesse ser apresentado na semana passada, antes da esperada missão oficial à China no domingo (26) – que acabou cancelada em razão do diagnóstico de pneumonia do mandatário. “Não há data definida [a data para divulgação do novo marco fiscal], mas certamente conversas que aconteceriam na própria missão na China devem acontecer aqui em Brasília”, disse Padilha a jornalistas após reunião com Lula no Palácio da Alvorada. O presidente deve despachar da residência oficial ao menos até quarta-feira (29), seguindo recomendação médica. Para o ministro, há um ambiente positivo no Congresso Nacional para a apreciação do novo marco fiscal quando o projeto de lei complementar for encaminhado pelo Poder Executivo. “Há um clima muito positivo para, chegando a regra fiscal no Congresso Nacional, possa ser debatido com muita qualidade e serenidade”, afirmou. Padilha disse que Haddad deve dar um retorno a Lula sobre conversas que teve com líderes do governo nas duas casas legislativas e os presidentes da Câmara dos Deputados, Arthur Lira (PP-AL), e do Senado Federal, Rodrigo Pacheco (PSD-MG). “A expectativa é que possamos apresentar o mais rápido possível um marco fiscal”, declarou. “Precisamos aproveitar, inclusive, esse ambiente muito positivo dentro do Congresso Nacional para a aprovação do marco fiscal”.</t>
        </is>
      </c>
      <c r="C491" t="inlineStr">
        <is>
          <t>ptbr</t>
        </is>
      </c>
      <c r="D491" t="inlineStr">
        <is>
          <t>InfoMoney</t>
        </is>
      </c>
      <c r="E491" t="inlineStr">
        <is>
          <t>neutro</t>
        </is>
      </c>
      <c r="F491" t="inlineStr">
        <is>
          <t>neutro</t>
        </is>
      </c>
      <c r="G491" t="inlineStr">
        <is>
          <t>neutro</t>
        </is>
      </c>
    </row>
    <row r="492">
      <c r="A492" t="inlineStr">
        <is>
          <t>STF retoma julgamento validade autorização ANTT empresas . momento , atual regime quatro votos favoráveis contrário . Supremo Tribunal Federal ( STF ) retomou quarta-feira ( 22 ) julgamento sobre validade regime autorização Agência Nacional Transporte Terrestres ( ANTT ) empresas transporte interestadual internacional passageiros . momento , plenário quatro votos validar regime . maioria segue voto relator , ministro Luiz Fux , Constituição admite modalidade atualmente utilizada agência reguladora . ministro Edson Fachin abriu divergência entendeu transporte passageiros serviço público , cuja exigência licitação obrigatória . Após votos , sessão suspensa , julgamento retomado nesta quinta-feira ( 23 ) . Supremo julga ações protocoladas Procuradoria-Geral República ( PGR ) Associação Nacional Empresas Transporte Rodoviário Interestadual Passageiros ( Anatrip ) . processos questionam regime autorização pretendem garantir regime licitação prévia empresas ônibus possam operar país . Durante julgamento , defender regime autorização Supremo , Advocacia-Geral União ( AGU ) justificou modelo permite ampla concorrência competição empresas , gerando rotas ampliadas preços melhores passageiros .</t>
        </is>
      </c>
      <c r="B492" t="inlineStr">
        <is>
          <t>STF retoma julgamento de validade da autorização da ANTT a empresas. Até o momento, atual regime tem quatro votos favoráveis e um contrário . O Supremo Tribunal Federal (STF) retomou na quarta-feira (22) o julgamento sobre a validade do regime de autorização da Agência Nacional de Transporte Terrestres (ANTT) para as empresas de transporte interestadual e internacional de passageiros. Até o momento, o plenário tem quatro votos para validar o regime. A maioria segue o voto do relator, ministro Luiz Fux, para quem a Constituição admite a modalidade atualmente utilizada pela agência reguladora. O ministro Edson Fachin abriu a divergência e entendeu que o transporte de passageiros é um serviço público, cuja exigência da licitação é obrigatória. Após os votos, a sessão foi suspensa, e o julgamento será retomado nesta quinta-feira (23). O Supremo julga ações protocoladas pela Procuradoria-Geral da República (PGR) e a Associação Nacional das Empresas de Transporte Rodoviário Interestadual de Passageiros (Anatrip). Os processos questionam o regime de autorização e pretendem garantir um regime de licitação prévia para que as empresas de ônibus possam operar no país. Durante o julgamento, ao defender o regime de autorização no Supremo, a Advocacia-Geral da União (AGU) justificou que o modelo permite ampla concorrência e a competição entre as empresas, gerando rotas ampliadas e preços melhores para os passageiros.</t>
        </is>
      </c>
      <c r="C492" t="inlineStr">
        <is>
          <t>ptbr</t>
        </is>
      </c>
      <c r="D492" t="inlineStr">
        <is>
          <t>InfoMoney</t>
        </is>
      </c>
      <c r="E492" t="inlineStr">
        <is>
          <t>neutro</t>
        </is>
      </c>
      <c r="F492" t="inlineStr">
        <is>
          <t>neutro</t>
        </is>
      </c>
      <c r="G492" t="inlineStr">
        <is>
          <t>neutro</t>
        </is>
      </c>
    </row>
    <row r="493">
      <c r="A493" t="inlineStr">
        <is>
          <t>Boletim Focus : projeção inflação 2023 sobe 5 , 96 % PIB mantida 0 , 90 % . Projeção IPCA 2024 ficou mesmos 4 , 13 % semana passada , enquanto 2025 2026 permaneceram 4 , 0 % . . projeção inflação 2023 feita analistas mercado voltou subir nesta semana , 5 , 93 % 5 , 96 % , estimativas mantidas 2024 , 2025 2026 , acordo dados divulgados nesta segunda-feira ( 3 ) Relatório Focus , Banco Central . InflaçãoA projeção IPCA 2024 ficou mesmos 4 , 13 % semana passada , enquanto 2025 2026 permaneceram 4 , 0 % . Masterclass GratuitaLucros Além BolsaComo ter potencial ganhar Renda Fixa depender ânimos mercado oscilações BolsaEspecificamente preços administrados , projeção IPCA 2023 manteve tendência alta verificada 18 semanas passou 9 , 48 % 9 , 65 % . mês , projeção 9 , 05 % . estimativa 2024 mantida 4 , 13 % . 2025 2026 , projeções continuaram 4 , 0 % . PIBPara Produto Interno Bruto ( PIB ) projeção 2023 mantida 0 , 90 % enquanto 2024 subiu 1 , 40 % 1 , 48 % , 2025 avançou 1 , 71 % 1 , 80 % 2026 subiu 1 , 78 % 1 , 80 % . SelicA previsão taxa juros básica economia brasileira ( Selic ) mantida 12 , 75 % 2023 , enquanto 2024 continuou 10 , 0 % . Ambas patamar sete semanas seguidas . 2025 permanece oito semanas 9 , 0 % . 2026 recuou 9 , 0 % 8 , 75 % . DólarA estimativa dólar mantida R $ 5 , 25 ano ( 9ª semana seguida estabilidade ) continuou quinta semana consecutiva R $ 5 , 30 2024 . projeção 2025 R $ 5 , 30 15 semanas . 2026 continua R $ 5 , 40 duas semanas .</t>
        </is>
      </c>
      <c r="B493" t="inlineStr">
        <is>
          <t>Boletim Focus: projeção para inflação de 2023 sobe para 5, 96% e a do PIB é mantida em 0, 90%. Projeção do IPCA de 2024 ficou nos mesmos 4, 13% da semana passada, enquanto a de 2025 e a de 2026 permaneceram em 4, 0%. . A projeção de inflação para 2023 feita pelo analistas de mercado voltou a subir nesta semana, de 5, 93% para 5, 96%, mas as estimativas foram mantidas para 2024, 2025 e 2026, de acordo com dados divulgados nesta segunda-feira (3) no Relatório Focus, do Banco Central. InflaçãoA projeção do IPCA de 2024 ficou nos mesmos 4, 13% da semana passada, enquanto a de 2025 e a de 2026 permaneceram em 4, 0%. Masterclass GratuitaLucros Além da BolsaComo ter o potencial de ganhar mais do que a Renda Fixa sem depender dos ânimos do mercado e das oscilações da BolsaEspecificamente para os preços administrados, a projeção do IPCA para 2023 manteve a tendência de alta verificada há 18 semanas e passou de 9, 48% para 9, 65%. Há um mês, a projeção estava em 9, 05%. A estimativa para 2024 foi mantida em 4, 13%. Para 2025 e 2026, as projeções também continuaram em 4, 0%. PIBPara o Produto Interno Bruto (PIB) a projeção de 2023 foi mantida em 0, 90% enquanto a de 2024 subiu de 1, 40% para 1, 48%, a de 2025 avançou 1, 71% para 1, 80% e a de 2026 subiu de 1, 78% para 1, 80%. SelicA previsão da taxa de juros básica da economia brasileira (Selic) foi mantida em 12, 75% para 2023, enquanto a de 2024 continuou em 10, 0%. Ambas estão no mesmo patamar há sete semanas seguidas. A de 2025 permanece há oito semanas em 9, 0%. Já a de 2026 recuou de 9, 0% para 8, 75%. DólarA estimativa para o dólar foi mantida em R$ 5, 25 para este ano (9ª semana seguida de estabilidade) e continuou pela quinta semana consecutiva em R$ 5, 30 para 2024. A projeção para 2025 está em R$ 5, 30 há 15 semanas. Já de 2026 continua em R$ 5, 40 há duas semanas.</t>
        </is>
      </c>
      <c r="C493" t="inlineStr">
        <is>
          <t>ptbr</t>
        </is>
      </c>
      <c r="D493" t="inlineStr">
        <is>
          <t>InfoMoney</t>
        </is>
      </c>
      <c r="E493" t="inlineStr">
        <is>
          <t>neutro</t>
        </is>
      </c>
      <c r="F493" t="inlineStr">
        <is>
          <t>neutro</t>
        </is>
      </c>
      <c r="G493" t="inlineStr">
        <is>
          <t>neutro</t>
        </is>
      </c>
    </row>
    <row r="494">
      <c r="A494" t="inlineStr">
        <is>
          <t>Câmara pode votar nesta quinta projetos sobre cadastro desaparecidos botão pânico celulares . Deputados vão analisar emendas Senado Projeto Lei 2099/19 , autoria deputadas Laura Carneiro ( PSD-RJ ) Maria Rosário ( PT-RS ) . Câmara Deputados pode votar nesta quinta-feira ( 23 ) proposta atualiza Estatuto Criança Adolescente incluir referência Cadastro Nacional Crianças Adolescentes Desaparecidos , criado Lei 12 . 127/09 . deputados vão analisar emendas Senado Projeto Lei 2099/19 ( antigo PL 4509/16 ) , autoria deputadas Laura Carneiro ( PSD-RJ ) Maria Rosário ( PT-RS ) . projeto aprovado caráter conclusivo comissões permanentes Câmara ( Comissão Seguridade Social Família 2017 Comissão Constituição Justiça Cidadania 2018 ) seguiu Senado 2019 . texto muda estatuto , originalmente apenas considerava linhas ação política atendimento serviço identificação localização pais , responsáveis , crianças adolescentes desaparecidos . retorno Senado , deputados devem analisar emendas incluem nessa atualização referência Cadastro Nacional Pessoas Desaparecidas , criado Lei 13 . 812/19 demais cadastros , nacionais , estaduais municipais . CelularesOutro projeto pauta PL 2922/22 , deputado Aureo Ribeiro ( Solidariedade-RJ ) , obriga fabricantes celulares produzi-los tecnologia localização tempo real mecanismo acionamento autoridades competentes familiares caso iminente ameaça agressão ( “ botão pânico ” ) . Segundo texto , contratos concessão serviços telecomunicações deverão prever disponibilização comunicação gratuita viabilizar comunicação usuário autoridades competentes familiares . Agência Nacional Telecomunicações ( Anatel ) deverá disciplinar gratuidade desse serviço .</t>
        </is>
      </c>
      <c r="B494" t="inlineStr">
        <is>
          <t>Câmara pode votar nesta quinta projetos sobre cadastro de desaparecidos e botão de pânico em celulares. Deputados vão analisar emendas do Senado ao Projeto de Lei 2099/19, de autoria das deputadas Laura Carneiro (PSD-RJ) e Maria do Rosário (PT-RS) . A Câmara dos Deputados pode votar nesta quinta-feira (23) uma proposta que atualiza o Estatuto da Criança e do Adolescente para incluir referência ao Cadastro Nacional de Crianças e Adolescentes Desaparecidos, criado pela Lei 12. 127/09. Os deputados vão analisar emendas do Senado ao Projeto de Lei 2099/19 (antigo PL 4509/16), de autoria das deputadas Laura Carneiro (PSD-RJ) e Maria do Rosário (PT-RS). O projeto foi aprovado em caráter conclusivo pelas comissões permanentes da Câmara (Comissão de Seguridade Social e Família em 2017 e Comissão de Constituição e Justiça e Cidadania em 2018) e seguiu para o Senado em 2019. O texto muda o estatuto, que originalmente apenas considerava como uma das linhas de ação da política de atendimento um serviço de identificação e localização de pais, responsáveis, crianças e adolescentes desaparecidos. Com o retorno do Senado, os deputados devem analisar emendas que incluem nessa atualização referência ao Cadastro Nacional de Pessoas Desaparecidas, criado pela Lei 13. 812/19 e aos demais cadastros, sejam eles nacionais, estaduais ou municipais. CelularesOutro projeto em pauta é o PL 2922/22, do deputado Aureo Ribeiro (Solidariedade-RJ), que obriga os fabricantes de celulares a produzi-los com tecnologia de localização em tempo real e mecanismo de acionamento das autoridades competentes e familiares em caso de iminente ameaça de agressão (“botão de pânico”). Segundo o texto, os contratos de concessão de serviços de telecomunicações deverão prever a disponibilização de comunicação gratuita para viabilizar essa comunicação entre o usuário e as autoridades competentes e familiares. A Agência Nacional de Telecomunicações (Anatel) deverá disciplinar a gratuidade desse serviço.</t>
        </is>
      </c>
      <c r="C494" t="inlineStr">
        <is>
          <t>ptbr</t>
        </is>
      </c>
      <c r="D494" t="inlineStr">
        <is>
          <t>InfoMoney</t>
        </is>
      </c>
      <c r="E494" t="inlineStr">
        <is>
          <t>neutro</t>
        </is>
      </c>
      <c r="F494" t="inlineStr">
        <is>
          <t>neutro</t>
        </is>
      </c>
      <c r="G494" t="inlineStr">
        <is>
          <t>neutro</t>
        </is>
      </c>
    </row>
    <row r="495">
      <c r="A495" t="inlineStr">
        <is>
          <t>“ quero fazer comentário antes ver arcabouço final ” , diz presidente BC . “ Existe boa vontade Fazenda fazer arcabouço robusto , quero fazer comentário antes ver arcabouço final ” , disse Campos Neto . . presidente Banco Central , Roberto Campos Neto , disse fim manhã desta quinta-feira , 30 , proposta novo arcabouço fiscal “ parecia bastante razoável ” antes ainda definição parâmetros anunciados hoje Ministério Fazenda . destacou ainda viu formato final proposta . Masterclass GratuitaLucros Além BolsaComo ter potencial ganhar Renda Fixa depender ânimos mercado oscilações Bolsa “ Existe boa vontade Fazenda fazer arcabouço robusto , quero fazer comentário antes ver arcabouço final ” , respondeu Campos Neto . Apesar evitar comentar proposta ainda vista , presidente BC lembrou regra fiscal input usado autoridade monetária projeções . “ Ainda olhamos detalhes arcabouço . Vimos proposta antes calibragem parâmetros . importante incorporamos projeções , fazemos avaliações sobre fiscal . BC questionado , fiscal parte arcabouço , meta inflação câmbio ” , completou Campos Neto . diretor Política Econômica Banco Central , Diogo Guillen , repetiu relação mecânica desinflação apresentação arcabouço .</t>
        </is>
      </c>
      <c r="B495" t="inlineStr">
        <is>
          <t>“Não quero fazer comentário antes de ver arcabouço final”, diz presidente do BC. “Existe boa vontade da Fazenda em fazer arcabouço robusto, mas não quero fazer comentário antes de ver arcabouço final”, disse Campos Neto. . O presidente do Banco Central, Roberto Campos Neto, disse no fim da manhã desta quinta-feira, 30, que a proposta de novo arcabouço fiscal “parecia bastante razoável” antes ainda da definição dos parâmetros que foram anunciados hoje pelo Ministério da Fazenda. Ele destacou que ainda não viu o formato final da proposta. Masterclass GratuitaLucros Além da BolsaComo ter o potencial de ganhar mais do que a Renda Fixa sem depender dos ânimos do mercado e das oscilações da Bolsa“Existe boa vontade da Fazenda em fazer arcabouço robusto, mas não quero fazer comentário antes de ver arcabouço final”, respondeu Campos Neto. Apesar de evitar comentar a proposta ainda não vista, o presidente do BC lembrou que a regra fiscal é um input usado pela autoridade monetária nas suas projeções. “Ainda não olhamos detalhes do arcabouço. Vimos a proposta antes da calibragem dos parâmetros. O importante é como incorporamos isso nas nossas projeções, mas não fazemos avaliações sobre o fiscal. O BC é questionado, mas o fiscal é parte do nosso arcabouço, como meta de inflação e câmbio”, completou o Campos Neto. O diretor de Política Econômica do Banco Central, Diogo Guillen, repetiu que não há relação mecânica entre desinflação e a apresentação do arcabouço.</t>
        </is>
      </c>
      <c r="C495" t="inlineStr">
        <is>
          <t>ptbr</t>
        </is>
      </c>
      <c r="D495" t="inlineStr">
        <is>
          <t>InfoMoney</t>
        </is>
      </c>
      <c r="E495" t="inlineStr">
        <is>
          <t>neutro</t>
        </is>
      </c>
      <c r="F495" t="inlineStr">
        <is>
          <t>neutro</t>
        </is>
      </c>
      <c r="G495" t="inlineStr">
        <is>
          <t>neutro</t>
        </is>
      </c>
    </row>
    <row r="496">
      <c r="A496" t="inlineStr">
        <is>
          <t>meio impasse Senado , Câmara deve iniciar votação MPs editadas Bolsonaro . Textos governo anterior começam perder validade final maio devem obrigatoriamente passar duas Casas . Câmara Deputados convocou sessão plenário segunda-feira ( 27 ) noite fim iniciar votação 13 medidas provisórias editadas ainda governo ex-presidente Jair Bolsonaro sendo apreciadas meio impasse deputados Senado razão rito tramitação MPs . MPs época Bolsonaro começam perder validade final maio , além serem votadas Câmara , precisam passar plenário Senado . Após meses Câmara votar MPs , intenção presidente Casa , Arthur Lira ( PP-AL ) , votá-las semana tentativa , anunciada semana passada , tentar distensionar relação presidente Senado , Rodrigo Pacheco ( PSD-MG ) . matérias pauta Câmara , constam MP 1147 , 2022 , zerou 1º janeiro 2023 31 dezembro 2026 alíquotas PIS Cofins sobre receitas decorrentes atividade transporte aéreo regular passageiros . Lira designou líder governo Câmara , José Guimarães ( PT-CE ) , relator iniciativa . semana passada , aumento escalada tensão Câmara Senado após Pacheco ter anunciado , após aval senadores , vai retomar rito medidas provisórias anterior pandemia , meio matérias tramitam inicialmente comissão mista formada parlamentares duas Casas . Lira reagiu insiste manter rito atual , MPs começam votadas diretamente plenário Câmara . dizer respaldo líderes governo , alega governo pode prejudicado Senado quiser voltar tramitação meio comissões mistas . acordo , MPs governo Bolsonaro votadas ainda rito pandemia . Ainda acordo sobre forma votação 10 MPs editadas governo presidente Luiz Inácio Lula Silva desde janeiro , reestrutura programa Bolsa Família outra instituiu criação 37 ministérios . ora , previsão novo encontro Lira Pacheco conversar sobre questão MPs .</t>
        </is>
      </c>
      <c r="B496" t="inlineStr">
        <is>
          <t>Em meio a impasse com Senado, Câmara deve iniciar votação de MPs editadas por Bolsonaro. Textos do governo anterior começam a perder a validade no final de maio e devem obrigatoriamente passar pelas duas Casas . A Câmara dos Deputados convocou sessão do plenário para esta segunda-feira (27) à noite a fim de iniciar a votação de 13 medidas provisórias editadas ainda pelo governo do ex-presidente Jair Bolsonaro e que não estão sendo apreciadas em meio a um impasse dos deputados com o Senado em razão do rito de tramitação das MPs. Essas MPs da época de Bolsonaro começam a perder a validade no final de maio e, além de serem votadas pela Câmara, precisam passar pelo plenário do Senado. Após meses sem a Câmara votar MPs, a intenção do presidente da Casa, Arthur Lira (PP-AL), é votá-las esta semana em uma tentativa, anunciada por ele na semana passada, de tentar distensionar a relação com o presidente do Senado, Rodrigo Pacheco (PSD-MG). Entre as matérias que estão na pauta da Câmara, constam a MP 1147, de 2022, que zerou de 1º de janeiro de 2023 até 31 de dezembro de 2026 as alíquotas do PIS e da Cofins sobre as receitas decorrentes da atividade de transporte aéreo regular de passageiros. Lira designou o líder do governo na Câmara, José Guimarães (PT-CE), como relator da iniciativa. Na semana passada, houve um aumento na escalada de tensão entre a Câmara e o Senado após Pacheco ter anunciado, após aval dos senadores, que vai retomar o rito das medidas provisórias anterior à pandemia, por meio do qual essas matérias tramitam inicialmente por uma comissão mista formada por parlamentares das duas Casas. Lira reagiu e insiste em manter o rito atual, no qual as MPs começam a ser votadas diretamente no plenário da Câmara. Ao dizer que teria o respaldo de líderes do governo, ele alega que o governo pode ser prejudicado se o Senado quiser voltar à tramitação por meio das comissões mistas. Pelo acordo, as MPs do governo Bolsonaro serão votadas ainda pelo rito da pandemia. Ainda não há acordo sobre a forma de votação das mais de 10 MPs editadas pelo governo do presidente Luiz Inácio Lula da Silva desde janeiro, entre elas a que reestrutura o programa Bolsa Família e outra que instituiu a criação dos 37 ministérios. Por ora, não há a previsão de um novo encontro entre Lira e Pacheco para conversar sobre a questão das MPs.</t>
        </is>
      </c>
      <c r="C496" t="inlineStr">
        <is>
          <t>ptbr</t>
        </is>
      </c>
      <c r="D496" t="inlineStr">
        <is>
          <t>InfoMoney</t>
        </is>
      </c>
      <c r="E496" t="inlineStr">
        <is>
          <t>neutro</t>
        </is>
      </c>
      <c r="F496" t="inlineStr">
        <is>
          <t>neutro</t>
        </is>
      </c>
      <c r="G496" t="inlineStr">
        <is>
          <t>neutro</t>
        </is>
      </c>
    </row>
    <row r="497">
      <c r="A497" t="inlineStr">
        <is>
          <t>Grupo reforma tributária ouve demandas indústria agronegócio próxima terça . Audiência prevista começar 14h30 . grupo trabalho reforma tributária promove audiência pública nesta terça-feira ( 28 ) representantes indústria agronegócio . grupo discute propostas emenda Constituição 45/19 , Câmara , 110/19 , Senado . debate proposto deputados Sidney Leite ( PSD-AM ) , Vitor Lippi ( PSDB-SP ) , Newton Cardoso Jr ( MDB-MG ) Mauro Benevides Filho ( PDT-CE ) . “ reforma tributária eficaz requer amplo debate discussão todos interessados , incluindo governo , empresários , especialistas tributação sociedade civil geral ” , afirma Sidney Leite . Vitor Lippi ressalta preciso conhecer dificuldades enfrentadas setor industrial . Newton Cardoso Jr afirma setor agropecuário teme aumento carga tributária , poderia prejudicar competitividade arentabilidade setor . DebatedoresForam convidados , outros : – coordenador Núcleo Econômico Confederação Agricultura Pecuária Brasil ( CNA ) , Renato Conchon ; – diretor-executivo Associação Brasileira Laticínios – Viva Lácteos , Gustavo Beduschi ; – conselheiro emérito Confederação Nacional Indústria ( CNI ) , Armando Monteiro Neto ; e– subsecretária Política Fiscal Secretaria Política Econômica Ministério Fazenda , Débora Freire Cardoso . audiência realizada plenário 2 , partir 14h30 .</t>
        </is>
      </c>
      <c r="B497" t="inlineStr">
        <is>
          <t>Grupo da reforma tributária ouve demandas da indústria e do agronegócio na próxima terça. Audiência está prevista para começar às 14h30 . O grupo de trabalho da reforma tributária promove audiência pública nesta terça-feira (28) com representantes da indústria e do agronegócio. O grupo discute as propostas de emenda à Constituição 45/19, da Câmara, e 110/19, do Senado. O debate foi proposto pelos deputados Sidney Leite (PSD-AM), Vitor Lippi (PSDB-SP), Newton Cardoso Jr (MDB-MG) e Mauro Benevides Filho (PDT-CE). “Uma reforma tributária eficaz requer um amplo debate e discussão entre todos os interessados, incluindo o governo, os empresários, os especialistas em tributação e a sociedade civil em geral”, afirma Sidney Leite. Vitor Lippi ressalta que é preciso conhecer as dificuldades enfrentadas pelo setor industrial. Já Newton Cardoso Jr afirma que o setor agropecuário teme o aumento da carga tributária, o que poderia prejudicar a competitividade e arentabilidade do setor. DebatedoresForam convidados, entre outros:– o coordenador do Núcleo Econômico da Confederação da Agricultura e Pecuária do Brasil (CNA), Renato Conchon; – o diretor-executivo na Associação Brasileira de Laticínios – Viva Lácteos, Gustavo Beduschi; – o conselheiro emérito da Confederação Nacional da Indústria (CNI), Armando Monteiro Neto; e– a subsecretária de Política Fiscal na Secretaria de Política Econômica do Ministério da Fazenda, Débora Freire Cardoso. A audiência será realizada no plenário 2, a partir das 14h30.</t>
        </is>
      </c>
      <c r="C497" t="inlineStr">
        <is>
          <t>ptbr</t>
        </is>
      </c>
      <c r="D497" t="inlineStr">
        <is>
          <t>InfoMoney</t>
        </is>
      </c>
      <c r="E497" t="inlineStr">
        <is>
          <t>neutro</t>
        </is>
      </c>
      <c r="F497" t="inlineStr">
        <is>
          <t>neutro</t>
        </is>
      </c>
      <c r="G497" t="inlineStr">
        <is>
          <t>neutro</t>
        </is>
      </c>
    </row>
    <row r="498">
      <c r="A498" t="inlineStr">
        <is>
          <t>Astra : pequena marcenaria virou empresa faturamento R $ 1 bilhão . Ana Oliva Bologna presidente conselho Astra diretora Japi , , combinadas possuem 2 . 000 funcionários 8 . 000 produtos portfólio . Lidar variáveis incontroláveis faz parte rotina Ana Oliva Bologna . 2011 , durante prova Ironman , reúne 3 modalidades esportivas ( 3 , 8 km natação , 180 km ciclismo 42 , 195 km corrida ) , precisou escolher dois caminhos : 1 ) parar arrepender 2 ) continuar frente , dor . Ana escolheu continuar . , terminou prova , descobriu , verdade , pé quebrado . , perto , situação difícil enfrentou . Formada administração empresas , Ana , natural Jundiaí , interior Paulo , precisou assumir rédeas processo sucessão avô , Francisco Oliva , criou grupo empresas partir marcenaria fundada 1957 . Agora , indústrias Astra Japi , fazem parte desse grupo , juntas , possuem 2 . 000 funcionários , 7 parques fabris 8 . 000 produtos portfólio reúne assentos sanitários casinha cachorro . ano passado , grupo atingiu impressionante faturamento 1 bilhão reais . Ana Oliva Bologna , presidente conselho Astra , diretora Japi triatleta horas vagas convidada episódio 140 podcast Zero Topo . programa disponível áudio ApplePodcasts , Spotify , Deezer , Spreaker , Google Podcast , Castbox Amazon Music . Sobre Zero TopoA cada episódio , podcast Zero Topo conta história personalidade destaque mercado brasileiro . programa recebeu nomes José Galló , executivo responsável ascensão Renner ; Guilherme Benchimol , fundador XP Investimentos ; Rony Meisler , Reserva ; empresário Abílio Diniz ; Alcione Albanesi , Amigos Bem , Stelleo Tolda , fundadores Mercado Livre , Sérgio Zimerman , Petz .</t>
        </is>
      </c>
      <c r="B498" t="inlineStr">
        <is>
          <t>Astra: como uma pequena marcenaria virou uma empresa com faturamento de R$ 1 bilhão. Ana Oliva Bologna é a presidente do conselho da Astra e diretora da Japi, que, combinadas possuem 2. 000 funcionários e 8. 000 produtos no portfólio . Lidar com variáveis incontroláveis faz parte da rotina de Ana Oliva Bologna. Em 2011, durante uma prova do Ironman, que reúne 3 modalidades esportivas em uma só (3, 8 km de natação, 180 km de ciclismo e 42, 195 km de corrida), ela precisou escolher entre dois caminhos: 1) parar e se arrepender ou 2) continuar em frente, mesmo com dor. Ana escolheu continuar. E, depois que terminou a prova, descobriu que, na verdade, estava com o pé quebrado. Mas essa não foi, nem de perto, a situação mais difícil que já enfrentou. Formada em administração de empresas, Ana, que é natural de Jundiaí, no interior de São Paulo, precisou assumir as rédeas do processo de sucessão do seu avô, o Seu Francisco Oliva, que criou um grupo de empresas a partir de uma marcenaria fundada em 1957. Agora, as indústrias Astra e Japi, que fazem parte desse grupo, juntas, possuem 2. 000 funcionários, 7 parques fabris e 8. 000 produtos no portfólio que reúne de assentos sanitários até casinha de cachorro. No ano passado, o grupo atingiu o impressionante faturamento de 1 bilhão de reais. Ana Oliva Bologna, que é presidente do conselho da Astra, diretora da Japi e triatleta nas horas vagas é a convidada do episódio 140 do podcast Do Zero ao Topo. O programa está disponível em áudio em ApplePodcasts, Spotify, Deezer, Spreaker, Google Podcast, Castbox e Amazon Music. Sobre o Do Zero ao TopoA cada episódio, o podcast Do Zero ao Topo conta a história de uma personalidade de destaque no mercado brasileiro. O programa já recebeu nomes como José Galló, executivo responsável pela ascensão da Renner; Guilherme Benchimol, fundador da XP Investimentos; Rony Meisler, da Reserva; o empresário Abílio Diniz; Alcione Albanesi, do Amigos do Bem, Stelleo Tolda, um dos fundadores do Mercado Livre, e Sérgio Zimerman, da Petz.</t>
        </is>
      </c>
      <c r="C498" t="inlineStr">
        <is>
          <t>ptbr</t>
        </is>
      </c>
      <c r="D498" t="inlineStr">
        <is>
          <t>InfoMoney</t>
        </is>
      </c>
      <c r="E498" t="inlineStr">
        <is>
          <t>neutro</t>
        </is>
      </c>
      <c r="F498" t="inlineStr">
        <is>
          <t>neutro</t>
        </is>
      </c>
      <c r="G498" t="inlineStr">
        <is>
          <t>neutro</t>
        </is>
      </c>
    </row>
    <row r="499">
      <c r="A499" t="inlineStr">
        <is>
          <t>ata Copom venha ‘ imparcial justa ’ Brasil , diz Tebet . Tebet disse aguardar documento reconheça fatos mostram “ todo esforço governo federal fazendo ” conter gastos públicos . ministra Planejamento Orçamento , Simone Tebet , disse , nesta quinta-feira ( 23 ) , esperar Comitê Política Monetária ( Copom ) Banco Central apresente justificativa “ imparcial justa Brasil ” ata reunião realizada quarta-feira , 22 , colegiado decidiu manter taxa juros básica 13 , 75 % ano . “ surpresa relação manutenção taxa 13 , 75 % ( ano ) . esperávamos . Ainda quiséssemos , esperávamos . Então , vamos aguardar ata . Porque outra vez , comunicado , ver , saiu apertado prevíamos . Vamos aguardar ata . ata venha forma imparcial justa Brasil , trazendo obviamente fatores externos levaram Banco Central manter taxa 13 , 75 % ” , disse ministra jornalistas participar evento Brasília sobre Gestão Pública . Tebet disse aguardar documento Copom reconheça fatos mostram “ todo esforço governo federal fazendo ” conter gastos públicos apresentar projetos sociais relevantes responsabilidade fiscal . ata divulgada terça-feira próxima semana . quarta-feira , quinta vez Copom resolveu deixar Selic patamar 13 , 75 % ano . órgão avaliou decisão “ compatível estratégia convergência inflação redor meta longo horizonte relevante , inclui anos 2023 , grau maior , 2024 ” . questionada sobre possibilidade Copom seguir arrocho juros , Tebet disse confiar equipe econômica , condições mostrar maio , haverá outra reunião Copom , ambiente interno econômico Brasil melhorando . “ caminho certo ” , afirmou ministra . “ condições , apresentando bom arcabouço fiscal , evoluindo tratativas processo legislativo reforma tributária , além outros atos estaremos apresentando devido tempo , , independente fatores externos , mostrar ambiente interno econômico Brasil melhorando assim condições , assim decidir Banco Central , baixar taxas juros . ” fala Tebet alinhada presidente República , Luiz Inácio Lula Silva , vem reclamando alta taxa juros País , outros ministros governo . quarta , titular Fazenda , Fernando Haddad , disse ter considerado comunicado Copom “ preocupante ” . chefe Casa Civil , Rui Costa , gostou . “ país mundo pratique juros tão altos Brasil . razão econômica explique decisão ” , disse . Arcabouço fiscalSobre novo arcabouço fiscal , ministra mostrou confiante divulgação conteúdo logo presidente Lula voltar China . disse “ moldura ” novo marco todo aval pasta comanda agora passando ajustes acomodar decisão política Lula “ esticar pouquinho espremer pouquinho ” . “ arcabouço saindo dentro Ministério Fazenda moldura todo aval Ministério Planejamento Orçamento . posso dizer moldura desse arcabouço fiscal boa agora hora analisar parâmetros acordo decisão política presidente República , esticar pouquinho espremer pouquinho . certeza vamos chegar bom termo , China presidente vai poder anunciar arcabouço junto Ministério Fazenda ” , destacou ministra .</t>
        </is>
      </c>
      <c r="B499" t="inlineStr">
        <is>
          <t>Que a ata do Copom venha ‘imparcial e justa’ com o Brasil, diz Tebet. Tebet também disse aguardar que documento reconheça os fatos que mostram “todo o esforço que o governo federal está fazendo” para conter os gastos públicos . A ministra do Planejamento e Orçamento, Simone Tebet, disse, nesta quinta-feira (23), esperar que o Comitê de Política Monetária (Copom) do Banco Central apresente justificativa “imparcial e justa com o Brasil” na ata da reunião realizada na quarta-feira, 22, quando o colegiado decidiu manter a taxa de juros básica em 13, 75% ao ano. “Não houve surpresa em relação à manutenção da taxa em 13, 75% (ao ano). Nós já esperávamos isso. Ainda que não quiséssemos isso, mas já esperávamos. Então, vamos aguardar a ata. Porque também como foi da outra vez, o comunicado, ao meu ver, saiu muito mais apertado do que prevíamos. Vamos aguardar a ata. Que essa ata venha de forma imparcial e justa com o Brasil, trazendo obviamente os fatores externos que levaram o Banco Central a manter a taxa de 13, 75%”, disse a ministra a jornalistas depois de participar de evento em Brasília sobre Gestão Pública. Tebet também disse aguardar que o documento do Copom reconheça os fatos que mostram “todo o esforço que o governo federal está fazendo” para conter os gastos públicos e apresentar projetos sociais relevantes com responsabilidade fiscal. A ata será divulgada na terça-feira da próxima semana. Na quarta-feira, foi a quinta vez que o Copom resolveu deixar a Selic no patamar de 13, 75% ao ano. O órgão avaliou que a sua decisão “é compatível com a estratégia de convergência da inflação para o redor da meta ao longo do horizonte relevante, que inclui os anos de 2023 e, em grau maior, de 2024”. Quando questionada sobre a possibilidade de o Copom seguir com o arrocho nos juros, Tebet disse confiar na equipe econômica, que terá condições de mostrar até maio, quando haverá uma outra reunião do Copom, que o ambiente interno econômico do Brasil está melhorando. “Estamos no caminho certo”, afirmou a ministra. “Nós temos condições, apresentando um bom arcabouço fiscal, evoluindo nas tratativas e também no processo legislativo da reforma tributária, além de outros atos que estaremos apresentando no devido tempo, de, independente dos fatores externos, mostrar que o ambiente interno econômico do Brasil está melhorando e assim teremos condições, se assim decidir o Banco Central, de baixar as taxas de juros. ”A fala de Tebet está alinhada às do presidente da República, Luiz Inácio Lula da Silva, que vem reclamando da alta taxa de juros no País, e de outros ministros do governo. Na quarta, o titular da Fazenda, Fernando Haddad, disse ter considerado o comunicado do Copom “muito preocupante”. O chefe da Casa Civil, Rui Costa, também não gostou. “Não tem país no mundo que pratique juros tão altos como o Brasil. Não tem razão econômica que explique essa decisão”, disse. Arcabouço fiscalSobre o novo arcabouço fiscal, a ministra se mostrou confiante na divulgação de seu conteúdo logo que o presidente Lula voltar da China. Ela disse que a “moldura” do novo marco tem todo o aval da pasta que comanda e agora só está passando por ajustes para acomodar a decisão política de Lula “de esticar um pouquinho mais ou de espremer um pouquinho”. “O arcabouço está saindo dentro do Ministério da Fazenda e a sua moldura tem todo o aval do Ministério do Planejamento e Orçamento. Eu posso dizer que a moldura desse arcabouço fiscal está muito boa e agora é hora de analisar parâmetros de acordo com uma decisão política do presidente da República, de esticar um pouquinho mais ou de espremer um pouquinho. Mas tenho certeza que vamos chegar num bom termo, e depois da China o presidente já vai poder anunciar o arcabouço junto com o Ministério da Fazenda”, destacou a ministra.</t>
        </is>
      </c>
      <c r="C499" t="inlineStr">
        <is>
          <t>ptbr</t>
        </is>
      </c>
      <c r="D499" t="inlineStr">
        <is>
          <t>InfoMoney</t>
        </is>
      </c>
      <c r="E499" t="inlineStr">
        <is>
          <t>neutro</t>
        </is>
      </c>
      <c r="F499" t="inlineStr">
        <is>
          <t>neutro</t>
        </is>
      </c>
      <c r="G499" t="inlineStr">
        <is>
          <t>neutro</t>
        </is>
      </c>
    </row>
    <row r="500">
      <c r="A500" t="inlineStr">
        <is>
          <t>Dino nega ter sido informado previamente Abin sobre ataques 8 janeiro . Sobre política armas governo federal , ministro afirmou objetivo combater facções criminosas . ministro Justiça Segurança Pública , Flávio Dino , negou sido informado previamente Agência Brasileira Inteligência ( Abin ) ataques sedes três Poderes , 8 janeiro . “ Inventaram recebi informe Abin , tão secreto ninguém nunca leu , . quê ? razão objetiva : jamais recebi ” , disse . Dino questionado sobre ações governo relação ataques durante audiência pública Comissão Constituição Justiça Câmara Deputados . deputada Caroline Toni ( PL-SC ) insistiu , dizendo reportagem publicada imprensa afirmado Abin informou previamente ministro sobre ataques . “ Quero saber senhor processou Folha S. Paulo fake news ? ” , disse deputada . “ Li aqui matéria Folha afirma recebi informe . Então posso processar Folha . sei ler ” , respondeu Dino . Dino disse ainda governo federal omisso . Segundo , dias antes , conversou telefone governadores Rio Janeiro , Cláudio Castro , Paulo , Tarcísio Freitas , Distrito Federal , Ibaneis Rocha , ouviu governos , encarregados policiamento ostensivo manutenção ordem pública , cumpririam funções constitucionais . “ Polícia Militar Distrito Federal , infelizmente , cumpriu escrito planejamento operacional Secretaria Segurança Pública . aí vêm versões fantasiosas ministério olhando ” , disse . lembrou Polícia Federal atribuições policiamento ostensivo acionamento Força Nacional dependeria pedido prévio governo Distrito Federal , ocorreu . “ Naquela tarde , dirigi presidente República disse : situação constitucional ensejadora intervenção Federal Distrito Federal . partir momento presidente decidiu fazer intervenção , Força Nacional passou atuar parceria polícia militar demais forças segurança conseguimos restabelecer ordem Brasília . Onde tão proclamada omissão ? ” , acrescentou . ArmasEm relação nova política armas governo federal , ministro afirmou objetivo medida combater poder facções criminosas , , segundo , alimentam armamentistas atuam dentro lei . “ todos têm registro CACs [ colecionadores , atiradores caçadores ] anjos . Alguns , vez colecionar dar tiros gostam , vendendo armas PCC [ Primeiro Comando Capital ] Comando Vermelho . decreto ” , disse . Editado 1º janeiro , Decreto 11 . 366/23 suspendeu novos registros clubes escolas tiro País CACs . outras alterações , texto impede CACs registro ativo adquirirem armamentos munições uso restrito , cria novos limites compra equipamentos uso permitido . nova política retoma exigência comprovação efetiva necessidade autorização posse arma fogo prevê recadastramento obrigatório , Sistema Nacional Armas Polícia Federal , todas armas adquiridas partir maio 2019 . “ recadastramento curso , deverá prorrogado , visa separar joio trigo . recadastradas cadastradas ” , informou Dino , referindo-se fato armas cadastradas Polícia Federal terem superado registro mantido Exército . Dino anunciou , fim , , após recadastramento , governo deverá propor nova política armas . “ fazendo mediação professam valores diferentes construir regulamentação ponderada moderna Brasil sobre temática armas ” , concluiu .</t>
        </is>
      </c>
      <c r="B500" t="inlineStr">
        <is>
          <t>Dino nega ter sido informado previamente pela Abin sobre ataques de 8 de janeiro. Sobre a política de armas do governo federal, o ministro afirmou que o objetivo é combater as facções criminosas . O ministro da Justiça e Segurança Pública, Flávio Dino, negou que tenha sido informado previamente pela Agência Brasileira de Inteligência (Abin) dos ataques às sedes dos três Poderes, em 8 de janeiro. “Inventaram que eu recebi um informe da Abin, que é tão secreto que ninguém nunca leu, nem eu mesmo. Por quê? Por uma razão objetiva: eu jamais o recebi”, disse. Dino foi questionado sobre as ações do governo em relação aos ataques durante audiência pública na Comissão de Constituição e Justiça da Câmara dos Deputados. A deputada Caroline de Toni (PL-SC) insistiu, dizendo que uma reportagem publicada pela imprensa teria afirmado que a Abin informou previamente o ministro sobre os ataques. “Quero saber se o senhor já processou a Folha de S. Paulo por fake news? ”, disse a deputada. “Li aqui a matéria e a Folha não afirma que eu recebi o informe. Então não posso processar a Folha. Eu sei ler”, respondeu Dino. Dino disse ainda que o governo federal não foi omisso. Segundo ele, dias antes, conversou por telefone com os governadores do Rio de Janeiro, Cláudio Castro, de São Paulo, Tarcísio Freitas, e do Distrito Federal, Ibaneis Rocha, e ouviu deles que os governos, encarregados do policiamento ostensivo e da manutenção da ordem pública, cumpririam suas funções constitucionais. “A Polícia Militar do Distrito Federal, infelizmente, não cumpriu aquilo que estava escrito no planejamento operacional da Secretaria de Segurança Pública. E aí vêm as versões fantasiosas de que eu estava no ministério olhando”, disse. Ele lembrou que a Polícia Federal não tem atribuições de policiamento ostensivo e que o acionamento da Força Nacional dependeria de pedido prévio do governo do Distrito Federal, o que não ocorreu. “Naquela tarde, me dirigi ao presidente da República e disse: temos uma situação constitucional ensejadora de intervenção Federal no Distrito Federal. A partir do momento em que o presidente decidiu fazer a intervenção, a Força Nacional passou a atuar em parceria com a polícia militar e com as demais forças de segurança e conseguimos restabelecer a ordem em Brasília. Onde está a tão proclamada omissão? ”, acrescentou. ArmasEm relação à nova política de armas do governo federal, o ministro afirmou que o objetivo da medida é combater o poder das facções criminosas, que, segundo ele, se alimentam de armamentistas que não atuam dentro da lei. “Nem todos os que têm registro de CACs [colecionadores, atiradores e caçadores] são anjos. Alguns, em vez de colecionar e dar os tiros que eles gostam, estão vendendo armas para o PCC [Primeiro Comando da Capital] e o Comando Vermelho. Por isso o decreto”, disse. Editado em 1º de janeiro, o Decreto 11. 366/23 suspendeu novos registros de clubes e de escolas de tiro no País e também de CACs. Entre outras alterações, o texto impede CACs com registro ativo de adquirirem armamentos e munições de uso restrito, e cria novos limites para a compra de equipamentos de uso permitido. A nova política também retoma a exigência de comprovação da efetiva necessidade para autorização para posse de arma de fogo e prevê o recadastramento obrigatório, no Sistema Nacional de Armas da Polícia Federal, de todas as armas adquiridas a partir de maio de 2019. “O recadastramento em curso, que deverá ser prorrogado, visa separar o joio do trigo. Já temos mais recadastradas do que cadastradas”, informou Dino, referindo-se ao fato de as armas cadastradas na Polícia Federal já terem superado o registro mantido pelo Exército. Dino anunciou, por fim, que, após o recadastramento, o governo deverá propor uma nova política para as armas. “Estamos fazendo essa mediação com aqueles que professam valores diferentes dos nossos para construir uma regulamentação ponderada e moderna no Brasil sobre a temática das armas”, concluiu.</t>
        </is>
      </c>
      <c r="C500" t="inlineStr">
        <is>
          <t>ptbr</t>
        </is>
      </c>
      <c r="D500" t="inlineStr">
        <is>
          <t>InfoMoney</t>
        </is>
      </c>
      <c r="E500" t="inlineStr">
        <is>
          <t>neutro</t>
        </is>
      </c>
      <c r="F500" t="inlineStr">
        <is>
          <t>neutro</t>
        </is>
      </c>
      <c r="G500" t="inlineStr">
        <is>
          <t>neutro</t>
        </is>
      </c>
    </row>
    <row r="501">
      <c r="A501" t="inlineStr">
        <is>
          <t>Sete diplomatas indicados Executivo sabatinados CRE . Indicados presidente Lula , nomes precisam aprovados Plenário . publicadas Diário Oficial União terça-feira ( 21 ) indicações Poder Executivo chefiar embaixadas Brasil seis países , além representante junto Nações Unidas . sabatinados Comissão Relações Exteriores Defesa Nacional ( CRE ) , datas ainda definidas . Escolhidos presidente República , Luiz Inácio Lula Silva , nomes precisam aprovados CRE , posteriormente , Plenário . matérias aguardam leitura Plenário serem despachadas comissão terem relatores designados . diplomatas indicados : Maria Luiza Ribeiro Viotti , Estados Unidos ; Julio Glinternick Bitelli Argentina ; Ricardo Neiva Tavares França , cumulativamente , Principado Mônaco ; Antonio Aguiar Patriota Grã-Bretanha Irlanda Norte ; Paulino Franco Carvalho Neto Egito , cumulativamente , Eritreia ; Everton Vieira Vargas junto Santa Sé , cumulativamente , junto Ordem Soberana Militar Malta , Sérgio França Danese representante permanente Brasil junto Nações Unidas . embaixador último degrau carreira diplomata . designado exercer função chefe missão diplomática permanente delegação permanente junto organização internacional .</t>
        </is>
      </c>
      <c r="B501" t="inlineStr">
        <is>
          <t>Sete diplomatas indicados pelo Executivo serão sabatinados pela CRE. Indicados pelo presidente Lula, nomes também precisam ser aprovados pelo Plenário . Foram publicadas no Diário Oficial da União da terça-feira (21) as indicações do Poder Executivo para chefiar as embaixadas do Brasil em seis países, além de um representante junto às Nações Unidas. Eles serão sabatinados pela Comissão de Relações Exteriores e Defesa Nacional (CRE), em datas que ainda serão definidas. Escolhidos pelo presidente da República, Luiz Inácio Lula da Silva, os nomes precisam ser aprovados pela CRE e, posteriormente, pelo Plenário. As matérias aguardam leitura em Plenário para serem despachadas para a comissão e terem seus relatores designados. Os diplomatas indicados são: Maria Luiza Ribeiro Viotti, para os Estados Unidos; Julio Glinternick Bitelli para a Argentina; Ricardo Neiva Tavares para a França e, cumulativamente, o Principado de Mônaco; Antonio de Aguiar Patriota para Grã-Bretanha e Irlanda do Norte; Paulino Franco de Carvalho Neto para o Egito e, cumulativamente, a Eritreia; Everton Vieira Vargas junto à Santa Sé e, cumulativamente, junto à Ordem Soberana e Militar de Malta, e Sérgio França Danese para representante permanente do Brasil junto às Nações Unidas. O embaixador é o último degrau na carreira de um diplomata. É designado para exercer a função de chefe de missão diplomática permanente ou de delegação permanente junto a organização internacional.</t>
        </is>
      </c>
      <c r="C501" t="inlineStr">
        <is>
          <t>ptbr</t>
        </is>
      </c>
      <c r="D501" t="inlineStr">
        <is>
          <t>InfoMoney</t>
        </is>
      </c>
      <c r="E501" t="inlineStr">
        <is>
          <t>neutro</t>
        </is>
      </c>
      <c r="F501" t="inlineStr">
        <is>
          <t>neutro</t>
        </is>
      </c>
      <c r="G501" t="inlineStr">
        <is>
          <t>neutro</t>
        </is>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2023-05-06T22:30:46Z</dcterms:created>
  <dc:creator>Apache POI</dc:creator>
</cp:coreProperties>
</file>