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7" i="19" l="1"/>
  <c r="AG48" i="19"/>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T48" i="19"/>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7" i="19" l="1"/>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<sst xmlns="http://schemas.openxmlformats.org/spreadsheetml/2006/main" count="3995" uniqueCount="1207">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</sst>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M41" activePane="bottomRight" state="frozen"/>
      <selection pane="topRight"/>
      <selection pane="bottomLeft"/>
      <selection pane="bottomRight" activeCell="AY47" sqref="AY47"/>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1206</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6">
        <f>ROUND(Y48+AP48+AE48+BC48,2)</f>
        <v>158.33000000000001</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109.63800000000001</v>
      </c>
      <c r="AU48" s="12">
        <v>108.515</v>
      </c>
      <c r="AV48" s="35">
        <f>ROUND(AT48-AU48,AL48)</f>
        <v>1.123</v>
      </c>
      <c r="AW48" s="12">
        <v>0</v>
      </c>
      <c r="AX48" s="35">
        <f>ROUND(AV48-AW48,AL48)</f>
        <v>1.123</v>
      </c>
      <c r="AY48" s="12">
        <v>0</v>
      </c>
      <c r="AZ48" s="35">
        <f>ROUND(AX48-AY48,AL48)</f>
        <v>1.123</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2026-02-28T11:17:58Z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