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efe8e5bffc129d1/Документы/Наташа/ese/"/>
    </mc:Choice>
  </mc:AlternateContent>
  <xr:revisionPtr revIDLastSave="0" documentId="8_{4732A553-3167-49A4-8780-EFCE8449FB95}" xr6:coauthVersionLast="47" xr6:coauthVersionMax="47" xr10:uidLastSave="{00000000-0000-0000-0000-000000000000}"/>
  <bookViews>
    <workbookView xWindow="-108" yWindow="-108" windowWidth="23256" windowHeight="12576" activeTab="1"/>
  </bookViews>
  <sheets>
    <sheet name="Диаграмма1" sheetId="2" r:id="rId1"/>
    <sheet name="Использование назначений" sheetId="1" r:id="rId2"/>
  </sheets>
  <calcPr calcId="125725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>
  <connection id="1" sourceFile="D:\Documents and Settings\PKMACCT\My Documents\Assignment Usage.cub" keepAlive="1" name="Assignment Usage" type="5" refreshedVersion="7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tacat\AppData\Local\Temp\VisualReportsTemporaryData\{67b8ed84-e5ea-ee11-97d2-5c61990207ec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Задачи].[Задачи].[Все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<sst xmlns="http://schemas.openxmlformats.org/spreadsheetml/2006/main" count="15" uniqueCount="15">
  <si>
    <t>Data</t>
  </si>
  <si>
    <t>Год</t>
  </si>
  <si>
    <t>Квартал</t>
  </si>
  <si>
    <t>К3</t>
  </si>
  <si>
    <t>Бюджетная стоимость</t>
  </si>
  <si>
    <t>Базовые затраты</t>
  </si>
  <si>
    <t>Затраты</t>
  </si>
  <si>
    <t>Фактические затраты</t>
  </si>
  <si>
    <t>Задачи</t>
  </si>
  <si>
    <t>Все</t>
  </si>
  <si>
    <t>2024</t>
  </si>
  <si>
    <t>К1</t>
  </si>
  <si>
    <t>К2</t>
  </si>
  <si>
    <t>2024 Итог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</si>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</sst>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pivotButton="1" applyBorder="1"/>
    <xf numFmtId="0" fontId="0" fillId="0" borderId="13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[budget_stoumost_kv.xlsx]Использование назначений!PivotTable1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az-Cyrl-AZ"/>
              <a:t>Отчет о бюджетной стоимости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'Использование назначений'!$C$3:$C$4</c:f>
              <c:strCache>
                <c:ptCount val="1"/>
                <c:pt idx="0">
                  <c:v>Бюджетная стоимость</c:v>
                </c:pt>
              </c:strCache>
            </c:strRef>
          </c:tx>
          <c:invertIfNegative val="0"/>
          <c:cat>
            <c:multiLvlStrRef>
              <c:f>'Использование назначений'!$A$5:$B$9</c:f>
              <c:multiLvlStrCache>
                <c:ptCount val="3"/>
                <c:lvl>
                  <c:pt idx="0">
                    <c:v>К1</c:v>
                  </c:pt>
                  <c:pt idx="1">
                    <c:v>К2</c:v>
                  </c:pt>
                  <c:pt idx="2">
                    <c:v>К3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'Использование назначений'!$C$5:$C$9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A-4FA4-81F3-52967CD616BF}"/>
            </c:ext>
          </c:extLst>
        </c:ser>
        <c:ser>
          <c:idx val="1"/>
          <c:order val="1"/>
          <c:tx>
            <c:strRef>
              <c:f>'Использование назначений'!$D$3:$D$4</c:f>
              <c:strCache>
                <c:ptCount val="1"/>
                <c:pt idx="0">
                  <c:v>Базовые затраты</c:v>
                </c:pt>
              </c:strCache>
            </c:strRef>
          </c:tx>
          <c:invertIfNegative val="0"/>
          <c:cat>
            <c:multiLvlStrRef>
              <c:f>'Использование назначений'!$A$5:$B$9</c:f>
              <c:multiLvlStrCache>
                <c:ptCount val="3"/>
                <c:lvl>
                  <c:pt idx="0">
                    <c:v>К1</c:v>
                  </c:pt>
                  <c:pt idx="1">
                    <c:v>К2</c:v>
                  </c:pt>
                  <c:pt idx="2">
                    <c:v>К3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'Использование назначений'!$D$5:$D$9</c:f>
              <c:numCache>
                <c:formatCode>General</c:formatCode>
                <c:ptCount val="3"/>
                <c:pt idx="0">
                  <c:v>9689.9925287356327</c:v>
                </c:pt>
                <c:pt idx="1">
                  <c:v>28122.519732408327</c:v>
                </c:pt>
                <c:pt idx="2">
                  <c:v>7643.693465346535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A-4FA4-81F3-52967CD616BF}"/>
            </c:ext>
          </c:extLst>
        </c:ser>
        <c:ser>
          <c:idx val="2"/>
          <c:order val="2"/>
          <c:tx>
            <c:strRef>
              <c:f>'Использование назначений'!$E$3:$E$4</c:f>
              <c:strCache>
                <c:ptCount val="1"/>
                <c:pt idx="0">
                  <c:v>Затраты</c:v>
                </c:pt>
              </c:strCache>
            </c:strRef>
          </c:tx>
          <c:invertIfNegative val="0"/>
          <c:cat>
            <c:multiLvlStrRef>
              <c:f>'Использование назначений'!$A$5:$B$9</c:f>
              <c:multiLvlStrCache>
                <c:ptCount val="3"/>
                <c:lvl>
                  <c:pt idx="0">
                    <c:v>К1</c:v>
                  </c:pt>
                  <c:pt idx="1">
                    <c:v>К2</c:v>
                  </c:pt>
                  <c:pt idx="2">
                    <c:v>К3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'Использование назначений'!$E$5:$E$9</c:f>
              <c:numCache>
                <c:formatCode>General</c:formatCode>
                <c:ptCount val="3"/>
                <c:pt idx="0">
                  <c:v>10086.512803775104</c:v>
                </c:pt>
                <c:pt idx="1">
                  <c:v>35358.651034167422</c:v>
                </c:pt>
                <c:pt idx="2">
                  <c:v>4520.3021405505042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A-4FA4-81F3-52967CD616BF}"/>
            </c:ext>
          </c:extLst>
        </c:ser>
        <c:ser>
          <c:idx val="3"/>
          <c:order val="3"/>
          <c:tx>
            <c:strRef>
              <c:f>'Использование назначений'!$F$3:$F$4</c:f>
              <c:strCache>
                <c:ptCount val="1"/>
                <c:pt idx="0">
                  <c:v>Фактические затраты</c:v>
                </c:pt>
              </c:strCache>
            </c:strRef>
          </c:tx>
          <c:invertIfNegative val="0"/>
          <c:cat>
            <c:multiLvlStrRef>
              <c:f>'Использование назначений'!$A$5:$B$9</c:f>
              <c:multiLvlStrCache>
                <c:ptCount val="3"/>
                <c:lvl>
                  <c:pt idx="0">
                    <c:v>К1</c:v>
                  </c:pt>
                  <c:pt idx="1">
                    <c:v>К2</c:v>
                  </c:pt>
                  <c:pt idx="2">
                    <c:v>К3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'Использование назначений'!$F$5:$F$9</c:f>
              <c:numCache>
                <c:formatCode>General</c:formatCode>
                <c:ptCount val="3"/>
                <c:pt idx="0">
                  <c:v>9251.7428037751051</c:v>
                </c:pt>
                <c:pt idx="1">
                  <c:v>15766.827488791716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A-4FA4-81F3-52967CD6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219983"/>
        <c:axId val="1"/>
      </c:barChart>
      <c:catAx>
        <c:axId val="1324219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az-Cyrl-AZ"/>
                  <a:t>Затраты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1324219983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8864" cy="560832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E56771-CCC9-57CC-BE97-84A2E3B841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Илья Малышев" refreshedDate="45376.974585532407" createdVersion="7" refreshedVersion="7" recordCount="0" supportSubquery="1" supportAdvancedDrill="1">
  <cacheSource type="external" connectionId="1"/>
  <cacheFields count="47">
    <cacheField name="[Measures].[Бюджетная стоимость]" caption="Бюджетная стоимость" numFmtId="0" hierarchy="70"/>
    <cacheField name="[Measures].[Базовые затраты]" caption="Базовые затраты" numFmtId="0" hierarchy="74"/>
    <cacheField name="[Measures].[Затраты]" caption="Затраты" numFmtId="0" hierarchy="76"/>
    <cacheField name="[Measures].[Фактические затраты]" caption="Фактические затраты" numFmtId="0" hierarchy="67"/>
    <cacheField name="[Время].[по неделям].[Год]" caption="Год" numFmtId="0" level="1">
      <sharedItems count="1">
        <s v="[Время].[по неделям].[Год].&amp;[2024]" c="2024"/>
      </sharedItems>
    </cacheField>
    <cacheField name="[Время].[по неделям].[Квартал]" caption="Квартал" numFmtId="0" level="2">
      <sharedItems count="3">
        <s v="[Время].[по неделям].[Год].&amp;[2024].&amp;[К1]" c="К1"/>
        <s v="[Время].[по неделям].[Год].&amp;[2024].&amp;[К2]" c="К2"/>
        <s v="[Время].[по неделям].[Год].&amp;[2024].&amp;[К3]" c="К3"/>
      </sharedItems>
    </cacheField>
    <cacheField name="[Задачи].[Задачи].[Задача ]" caption="Задача " numFmtId="0" hierarchy="1" level="1">
      <sharedItems containsSemiMixedTypes="0" containsString="0"/>
    </cacheField>
    <cacheField name="[Задачи].[Задачи].[Задача  1]" caption="Задача  1" numFmtId="0" hierarchy="1" level="2">
      <sharedItems containsSemiMixedTypes="0" containsString="0"/>
    </cacheField>
    <cacheField name="[Задачи].[Задачи].[Задача  2]" caption="Задача  2" numFmtId="0" hierarchy="1" level="3">
      <sharedItems containsSemiMixedTypes="0" containsString="0"/>
    </cacheField>
    <cacheField name="[Задачи].[Задачи].[Задача  3]" caption="Задача  3" numFmtId="0" hierarchy="1" level="4">
      <sharedItems containsSemiMixedTypes="0" containsString="0"/>
    </cacheField>
    <cacheField name="[Задачи].[Задачи].[TaskID]" caption="TaskID" propertyName="TaskID" numFmtId="0" hierarchy="1" level="32767" memberPropertyField="1">
      <sharedItems containsSemiMixedTypes="0" containsString="0"/>
    </cacheField>
    <cacheField name="[Задачи].[Задачи].[Базовая оценка длительности]" caption="Базовая оценка длительности" propertyName="Базовая оценка длительности" numFmtId="0" hierarchy="1" level="32767" memberPropertyField="1">
      <sharedItems containsSemiMixedTypes="0" containsString="0"/>
    </cacheField>
    <cacheField name="[Задачи].[Задачи].[Базовая оценка начала]" caption="Базовая оценка начала" propertyName="Базовая оценка начала" numFmtId="0" hierarchy="1" level="32767" memberPropertyField="1">
      <sharedItems containsSemiMixedTypes="0" containsString="0"/>
    </cacheField>
    <cacheField name="[Задачи].[Задачи].[Базовая оценка окончания]" caption="Базовая оценка окончания" propertyName="Базовая оценка окончания" numFmtId="0" hierarchy="1" level="32767" memberPropertyField="1">
      <sharedItems containsSemiMixedTypes="0" containsString="0"/>
    </cacheField>
    <cacheField name="[Задачи].[Задачи].[Выравнивающая задержка]" caption="Выравнивающая задержка" propertyName="Выравнивающая задержка" numFmtId="0" hierarchy="1" level="32767" memberPropertyField="1">
      <sharedItems containsSemiMixedTypes="0" containsString="0"/>
    </cacheField>
    <cacheField name="[Задачи].[Задачи].[Дата ограничения]" caption="Дата ограничения" propertyName="Дата ограничения" numFmtId="0" hierarchy="1" level="32767" memberPropertyField="1">
      <sharedItems containsSemiMixedTypes="0" containsString="0"/>
    </cacheField>
    <cacheField name="[Задачи].[Задачи].[Задачи]" caption="Задачи" propertyName="Задачи" numFmtId="0" hierarchy="1" level="32767" memberPropertyField="1">
      <sharedItems containsSemiMixedTypes="0" containsString="0"/>
    </cacheField>
    <cacheField name="[Задачи].[Задачи].[Запланированная длительность]" caption="Запланированная длительность" propertyName="Запланированная длительность" numFmtId="0" hierarchy="1" level="32767" memberPropertyField="1">
      <sharedItems containsSemiMixedTypes="0" containsString="0"/>
    </cacheField>
    <cacheField name="[Задачи].[Задачи].[Запланированное начало]" caption="Запланированное начало" propertyName="Запланированное начало" numFmtId="0" hierarchy="1" level="32767" memberPropertyField="1">
      <sharedItems containsSemiMixedTypes="0" containsString="0"/>
    </cacheField>
    <cacheField name="[Задачи].[Задачи].[Запланированное окончание]" caption="Запланированное окончание" propertyName="Запланированное окончание" numFmtId="0" hierarchy="1" level="32767" memberPropertyField="1">
      <sharedItems containsSemiMixedTypes="0" containsString="0"/>
    </cacheField>
    <cacheField name="[Задачи].[Задачи].[Конец до выравнивания]" caption="Конец до выравнивания" propertyName="Конец до выравнивания" numFmtId="0" hierarchy="1" level="32767" memberPropertyField="1">
      <sharedItems containsSemiMixedTypes="0" containsString="0"/>
    </cacheField>
    <cacheField name="[Задачи].[Задачи].[Крайний срок]" caption="Крайний срок" propertyName="Крайний срок" numFmtId="0" hierarchy="1" level="32767" memberPropertyField="1">
      <sharedItems containsSemiMixedTypes="0" containsString="0"/>
    </cacheField>
    <cacheField name="[Задачи].[Задачи].[Начало до выравнивания]" caption="Начало до выравнивания" propertyName="Начало до выравнивания" numFmtId="0" hierarchy="1" level="32767" memberPropertyField="1">
      <sharedItems containsSemiMixedTypes="0" containsString="0"/>
    </cacheField>
    <cacheField name="[Задачи].[Задачи].[Общий резерв времени]" caption="Общий резерв времени" propertyName="Общий резерв времени" numFmtId="0" hierarchy="1" level="32767" memberPropertyField="1">
      <sharedItems containsSemiMixedTypes="0" containsString="0"/>
    </cacheField>
    <cacheField name="[Задачи].[Задачи].[ОПЗ]" caption="ОПЗ" propertyName="ОПЗ" numFmtId="0" hierarchy="1" level="32767" memberPropertyField="1">
      <sharedItems containsSemiMixedTypes="0" containsString="0"/>
    </cacheField>
    <cacheField name="[Задачи].[Задачи].[Оставшаяся длительность]" caption="Оставшаяся длительность" propertyName="Оставшаяся длительность" numFmtId="0" hierarchy="1" level="32767" memberPropertyField="1">
      <sharedItems containsSemiMixedTypes="0" containsString="0"/>
    </cacheField>
    <cacheField name="[Задачи].[Задачи].[Остановка]" caption="Остановка" propertyName="Остановка" numFmtId="0" hierarchy="1" level="32767" memberPropertyField="1">
      <sharedItems containsSemiMixedTypes="0" containsString="0"/>
    </cacheField>
    <cacheField name="[Задачи].[Задачи].[Отклонение длительности]" caption="Отклонение длительности" propertyName="Отклонение длительности" numFmtId="0" hierarchy="1" level="32767" memberPropertyField="1">
      <sharedItems containsSemiMixedTypes="0" containsString="0"/>
    </cacheField>
    <cacheField name="[Задачи].[Задачи].[Отклонение начала]" caption="Отклонение начала" propertyName="Отклонение начала" numFmtId="0" hierarchy="1" level="32767" memberPropertyField="1">
      <sharedItems containsSemiMixedTypes="0" containsString="0"/>
    </cacheField>
    <cacheField name="[Задачи].[Задачи].[Отклонение окончания]" caption="Отклонение окончания" propertyName="Отклонение окончания" numFmtId="0" hierarchy="1" level="32767" memberPropertyField="1">
      <sharedItems containsSemiMixedTypes="0" containsString="0"/>
    </cacheField>
    <cacheField name="[Задачи].[Задачи].[Позднее начало]" caption="Позднее начало" propertyName="Позднее начало" numFmtId="0" hierarchy="1" level="32767" memberPropertyField="1">
      <sharedItems containsSemiMixedTypes="0" containsString="0"/>
    </cacheField>
    <cacheField name="[Задачи].[Задачи].[Позднее окончание]" caption="Позднее окончание" propertyName="Позднее окончание" numFmtId="0" hierarchy="1" level="32767" memberPropertyField="1">
      <sharedItems containsSemiMixedTypes="0" containsString="0"/>
    </cacheField>
    <cacheField name="[Задачи].[Задачи].[Постоянные затраты план]" caption="Постоянные затраты план" propertyName="Постоянные затраты план" numFmtId="0" hierarchy="1" level="32767" memberPropertyField="1">
      <sharedItems containsSemiMixedTypes="0" containsString="0"/>
    </cacheField>
    <cacheField name="[Задачи].[Задачи].[Приоритет]" caption="Приоритет" propertyName="Приоритет" numFmtId="0" hierarchy="1" level="32767" memberPropertyField="1">
      <sharedItems containsSemiMixedTypes="0" containsString="0"/>
    </cacheField>
    <cacheField name="[Задачи].[Задачи].[Процент завершения]" caption="Процент завершения" propertyName="Процент завершения" numFmtId="0" hierarchy="1" level="32767" memberPropertyField="1">
      <sharedItems containsSemiMixedTypes="0" containsString="0"/>
    </cacheField>
    <cacheField name="[Задачи].[Задачи].[Процент завершения по трудозатратам]" caption="Процент завершения по трудозатратам" propertyName="Процент завершения по трудозатратам" numFmtId="0" hierarchy="1" level="32767" memberPropertyField="1">
      <sharedItems containsSemiMixedTypes="0" containsString="0"/>
    </cacheField>
    <cacheField name="[Задачи].[Задачи].[Раннее начало]" caption="Раннее начало" propertyName="Раннее начало" numFmtId="0" hierarchy="1" level="32767" memberPropertyField="1">
      <sharedItems containsSemiMixedTypes="0" containsString="0"/>
    </cacheField>
    <cacheField name="[Задачи].[Задачи].[Раннее окончание]" caption="Раннее окончание" propertyName="Раннее окончание" numFmtId="0" hierarchy="1" level="32767" memberPropertyField="1">
      <sharedItems containsSemiMixedTypes="0" containsString="0"/>
    </cacheField>
    <cacheField name="[Задачи].[Задачи].[Резерв времени начала]" caption="Резерв времени начала" propertyName="Резерв времени начала" numFmtId="0" hierarchy="1" level="32767" memberPropertyField="1">
      <sharedItems containsSemiMixedTypes="0" containsString="0"/>
    </cacheField>
    <cacheField name="[Задачи].[Задачи].[Резерв времени окончания]" caption="Резерв времени окончания" propertyName="Резерв времени окончания" numFmtId="0" hierarchy="1" level="32767" memberPropertyField="1">
      <sharedItems containsSemiMixedTypes="0" containsString="0"/>
    </cacheField>
    <cacheField name="[Задачи].[Задачи].[Свободный резерв времени]" caption="Свободный резерв времени" propertyName="Свободный резерв времени" numFmtId="0" hierarchy="1" level="32767" memberPropertyField="1">
      <sharedItems containsSemiMixedTypes="0" containsString="0"/>
    </cacheField>
    <cacheField name="[Задачи].[Задачи].[СДР]" caption="СДР" propertyName="СДР" numFmtId="0" hierarchy="1" level="32767" memberPropertyField="1">
      <sharedItems containsSemiMixedTypes="0" containsString="0"/>
    </cacheField>
    <cacheField name="[Задачи].[Задачи].[Создан]" caption="Создан" propertyName="Создан" numFmtId="0" hierarchy="1" level="32767" memberPropertyField="1">
      <sharedItems containsSemiMixedTypes="0" containsString="0"/>
    </cacheField>
    <cacheField name="[Задачи].[Задачи].[Фактическая длительность]" caption="Фактическая длительность" propertyName="Фактическая длительность" numFmtId="0" hierarchy="1" level="32767" memberPropertyField="1">
      <sharedItems containsSemiMixedTypes="0" containsString="0"/>
    </cacheField>
    <cacheField name="[Задачи].[Задачи].[Фактическое начало]" caption="Фактическое начало" propertyName="Фактическое начало" numFmtId="0" hierarchy="1" level="32767" memberPropertyField="1">
      <sharedItems containsSemiMixedTypes="0" containsString="0"/>
    </cacheField>
    <cacheField name="[Задачи].[Задачи].[Фактическое окончание]" caption="Фактическое окончание" propertyName="Фактическое окончание" numFmtId="0" hierarchy="1" level="32767" memberPropertyField="1">
      <sharedItems containsSemiMixedTypes="0" containsString="0"/>
    </cacheField>
    <cacheField name="[Задачи].[Задачи].[Физический процент завершения]" caption="Физический процент завершения" propertyName="Физический процент завершения" numFmtId="0" hierarchy="1" level="32767" memberPropertyField="1">
      <sharedItems containsSemiMixedTypes="0" containsString="0"/>
    </cacheField>
  </cacheFields>
  <cacheHierarchies count="84">
    <cacheHierarchy uniqueName="[Время].[по неделям]" caption="по неделям" time="1" defaultMemberUniqueName="[Время].[по неделям].[Все]" allUniqueName="[Время].[по неделям].[Все]" dimensionUniqueName="[Время]" displayFolder="" count="3" unbalanced="0">
      <fieldsUsage count="3">
        <fieldUsage x="-1"/>
        <fieldUsage x="4"/>
        <fieldUsage x="5"/>
      </fieldsUsage>
    </cacheHierarchy>
    <cacheHierarchy uniqueName="[Задачи].[Задачи]" caption="Задачи" defaultMemberUniqueName="[Задачи].[Задачи].[Все]" allUniqueName="[Задачи].[Задачи].[Все]" dimensionUniqueName="[Задачи]" displayFolder="" count="5" unbalanced="1">
      <fieldsUsage count="5">
        <fieldUsage x="-1"/>
        <fieldUsage x="6"/>
        <fieldUsage x="7"/>
        <fieldUsage x="8"/>
        <fieldUsage x="9"/>
      </fieldsUsage>
    </cacheHierarchy>
    <cacheHierarchy uniqueName="[Ресурсы].[Ресурсы]" caption="Ресурсы" defaultMemberUniqueName="[Ресурсы].[Ресурсы].[Все]" allUniqueName="[Ресурсы].[Ресурсы].[Все]" dimensionUniqueName="[Ресурсы]" displayFolder="" count="0" unbalanced="0"/>
    <cacheHierarchy uniqueName="[Тип].[Тип]" caption="Тип" defaultMemberUniqueName="[Тип].[Тип].[Все]" allUniqueName="[Тип].[Тип].[Все]" dimensionUniqueName="[Тип]" displayFolder="" count="0" unbalanced="0"/>
    <cacheHierarchy uniqueName="[Время].[TIME_ID]" caption="TIME_ID" attribute="1" time="1" defaultMemberUniqueName="[Время].[TIME_ID].[Все]" allUniqueName="[Время].[TIME_ID].[Все]" dimensionUniqueName="[Время]" displayFolder="" count="0" unbalanced="0" hidden="1"/>
    <cacheHierarchy uniqueName="[Время].[TimeByDay]" caption="TimeByDay" attribute="1" time="1" keyAttribute="1" defaultMemberUniqueName="[Время].[TimeByDay].[Все]" allUniqueName="[Время].[TimeByDay].[Все]" dimensionUniqueName="[Время]" displayFolder="" count="0" memberValueDatatype="130" unbalanced="0" hidden="1"/>
    <cacheHierarchy uniqueName="[Время].[TimeQuarter]" caption="TimeQuarter" attribute="1" time="1" defaultMemberUniqueName="[Время].[TimeQuarter].[Все]" allUniqueName="[Время].[TimeQuarter].[Все]" dimensionUniqueName="[Время]" displayFolder="" count="0" unbalanced="0" hidden="1"/>
    <cacheHierarchy uniqueName="[Время].[TimeYear]" caption="TimeYear" attribute="1" time="1" defaultMemberUniqueName="[Время].[TimeYear].[Все]" allUniqueName="[Время].[TimeYear].[Все]" dimensionUniqueName="[Время]" displayFolder="" count="0" unbalanced="0" hidden="1"/>
    <cacheHierarchy uniqueName="[Задачи].[TaskID]" caption="TaskID" attribute="1" defaultMemberUniqueName="[Задачи].[TaskID].[Все]" allUniqueName="[Задачи].[TaskID].[Все]" dimensionUniqueName="[Задачи]" displayFolder="" count="0" unbalanced="0" hidden="1"/>
    <cacheHierarchy uniqueName="[Задачи].[TaskUID]" caption="TaskUID" attribute="1" keyAttribute="1" defaultMemberUniqueName="[Задачи].[TaskUID].[Все]" allUniqueName="[Задачи].[TaskUID].[Все]" dimensionUniqueName="[Задачи]" displayFolder="" count="0" unbalanced="0" hidden="1"/>
    <cacheHierarchy uniqueName="[Задачи].[Базовая оценка длительности]" caption="Базовая оценка длительности" attribute="1" defaultMemberUniqueName="[Задачи].[Базовая оценка длительности].[Все]" allUniqueName="[Задачи].[Базовая оценка длительности].[Все]" dimensionUniqueName="[Задачи]" displayFolder="" count="0" unbalanced="0" hidden="1"/>
    <cacheHierarchy uniqueName="[Задачи].[Базовая оценка начала]" caption="Базовая оценка начала" attribute="1" defaultMemberUniqueName="[Задачи].[Базовая оценка начала].[Все]" allUniqueName="[Задачи].[Базовая оценка начала].[Все]" dimensionUniqueName="[Задачи]" displayFolder="" count="0" unbalanced="0" hidden="1"/>
    <cacheHierarchy uniqueName="[Задачи].[Базовая оценка окончания]" caption="Базовая оценка окончания" attribute="1" defaultMemberUniqueName="[Задачи].[Базовая оценка окончания].[Все]" allUniqueName="[Задачи].[Базовая оценка окончания].[Все]" dimensionUniqueName="[Задачи]" displayFolder="" count="0" unbalanced="0" hidden="1"/>
    <cacheHierarchy uniqueName="[Задачи].[Выравнивающая задержка]" caption="Выравнивающая задержка" attribute="1" defaultMemberUniqueName="[Задачи].[Выравнивающая задержка].[Все]" allUniqueName="[Задачи].[Выравнивающая задержка].[Все]" dimensionUniqueName="[Задачи]" displayFolder="" count="0" unbalanced="0" hidden="1"/>
    <cacheHierarchy uniqueName="[Задачи].[Дата ограничения]" caption="Дата ограничения" attribute="1" defaultMemberUniqueName="[Задачи].[Дата ограничения].[Все]" allUniqueName="[Задачи].[Дата ограничения].[Все]" dimensionUniqueName="[Задачи]" displayFolder="" count="0" unbalanced="0" hidden="1"/>
    <cacheHierarchy uniqueName="[Задачи].[Запланированная длительность]" caption="Запланированная длительность" attribute="1" defaultMemberUniqueName="[Задачи].[Запланированная длительность].[Все]" allUniqueName="[Задачи].[Запланированная длительность].[Все]" dimensionUniqueName="[Задачи]" displayFolder="" count="0" unbalanced="0" hidden="1"/>
    <cacheHierarchy uniqueName="[Задачи].[Запланированное начало]" caption="Запланированное начало" attribute="1" defaultMemberUniqueName="[Задачи].[Запланированное начало].[Все]" allUniqueName="[Задачи].[Запланированное начало].[Все]" dimensionUniqueName="[Задачи]" displayFolder="" count="0" unbalanced="0" hidden="1"/>
    <cacheHierarchy uniqueName="[Задачи].[Запланированное окончание]" caption="Запланированное окончание" attribute="1" defaultMemberUniqueName="[Задачи].[Запланированное окончание].[Все]" allUniqueName="[Задачи].[Запланированное окончание].[Все]" dimensionUniqueName="[Задачи]" displayFolder="" count="0" unbalanced="0" hidden="1"/>
    <cacheHierarchy uniqueName="[Задачи].[Конец до выравнивания]" caption="Конец до выравнивания" attribute="1" defaultMemberUniqueName="[Задачи].[Конец до выравнивания].[Все]" allUniqueName="[Задачи].[Конец до выравнивания].[Все]" dimensionUniqueName="[Задачи]" displayFolder="" count="0" unbalanced="0" hidden="1"/>
    <cacheHierarchy uniqueName="[Задачи].[Крайний срок]" caption="Крайний срок" attribute="1" defaultMemberUniqueName="[Задачи].[Крайний срок].[Все]" allUniqueName="[Задачи].[Крайний срок].[Все]" dimensionUniqueName="[Задачи]" displayFolder="" count="0" unbalanced="0" hidden="1"/>
    <cacheHierarchy uniqueName="[Задачи].[Начало до выравнивания]" caption="Начало до выравнивания" attribute="1" defaultMemberUniqueName="[Задачи].[Начало до выравнивания].[Все]" allUniqueName="[Задачи].[Начало до выравнивания].[Все]" dimensionUniqueName="[Задачи]" displayFolder="" count="0" unbalanced="0" hidden="1"/>
    <cacheHierarchy uniqueName="[Задачи].[Общий резерв времени]" caption="Общий резерв времени" attribute="1" defaultMemberUniqueName="[Задачи].[Общий резерв времени].[Все]" allUniqueName="[Задачи].[Общий резерв времени].[Все]" dimensionUniqueName="[Задачи]" displayFolder="" count="0" unbalanced="0" hidden="1"/>
    <cacheHierarchy uniqueName="[Задачи].[ОПЗ]" caption="ОПЗ" attribute="1" defaultMemberUniqueName="[Задачи].[ОПЗ].[Все]" allUniqueName="[Задачи].[ОПЗ].[Все]" dimensionUniqueName="[Задачи]" displayFolder="" count="0" unbalanced="0" hidden="1"/>
    <cacheHierarchy uniqueName="[Задачи].[Оставшаяся длительность]" caption="Оставшаяся длительность" attribute="1" defaultMemberUniqueName="[Задачи].[Оставшаяся длительность].[Все]" allUniqueName="[Задачи].[Оставшаяся длительность].[Все]" dimensionUniqueName="[Задачи]" displayFolder="" count="0" unbalanced="0" hidden="1"/>
    <cacheHierarchy uniqueName="[Задачи].[Остановка]" caption="Остановка" attribute="1" defaultMemberUniqueName="[Задачи].[Остановка].[Все]" allUniqueName="[Задачи].[Остановка].[Все]" dimensionUniqueName="[Задачи]" displayFolder="" count="0" unbalanced="0" hidden="1"/>
    <cacheHierarchy uniqueName="[Задачи].[Отклонение длительности]" caption="Отклонение длительности" attribute="1" defaultMemberUniqueName="[Задачи].[Отклонение длительности].[Все]" allUniqueName="[Задачи].[Отклонение длительности].[Все]" dimensionUniqueName="[Задачи]" displayFolder="" count="0" unbalanced="0" hidden="1"/>
    <cacheHierarchy uniqueName="[Задачи].[Отклонение начала]" caption="Отклонение начала" attribute="1" defaultMemberUniqueName="[Задачи].[Отклонение начала].[Все]" allUniqueName="[Задачи].[Отклонение начала].[Все]" dimensionUniqueName="[Задачи]" displayFolder="" count="0" unbalanced="0" hidden="1"/>
    <cacheHierarchy uniqueName="[Задачи].[Отклонение окончания]" caption="Отклонение окончания" attribute="1" defaultMemberUniqueName="[Задачи].[Отклонение окончания].[Все]" allUniqueName="[Задачи].[Отклонение окончания].[Все]" dimensionUniqueName="[Задачи]" displayFolder="" count="0" unbalanced="0" hidden="1"/>
    <cacheHierarchy uniqueName="[Задачи].[Позднее начало]" caption="Позднее начало" attribute="1" defaultMemberUniqueName="[Задачи].[Позднее начало].[Все]" allUniqueName="[Задачи].[Позднее начало].[Все]" dimensionUniqueName="[Задачи]" displayFolder="" count="0" unbalanced="0" hidden="1"/>
    <cacheHierarchy uniqueName="[Задачи].[Позднее окончание]" caption="Позднее окончание" attribute="1" defaultMemberUniqueName="[Задачи].[Позднее окончание].[Все]" allUniqueName="[Задачи].[Позднее окончание].[Все]" dimensionUniqueName="[Задачи]" displayFolder="" count="0" unbalanced="0" hidden="1"/>
    <cacheHierarchy uniqueName="[Задачи].[Постоянные затраты план]" caption="Постоянные затраты план" attribute="1" defaultMemberUniqueName="[Задачи].[Постоянные затраты план].[Все]" allUniqueName="[Задачи].[Постоянные затраты план].[Все]" dimensionUniqueName="[Задачи]" displayFolder="" count="0" unbalanced="0" hidden="1"/>
    <cacheHierarchy uniqueName="[Задачи].[Приоритет]" caption="Приоритет" attribute="1" defaultMemberUniqueName="[Задачи].[Приоритет].[Все]" allUniqueName="[Задачи].[Приоритет].[Все]" dimensionUniqueName="[Задачи]" displayFolder="" count="0" unbalanced="0" hidden="1"/>
    <cacheHierarchy uniqueName="[Задачи].[Процент завершения]" caption="Процент завершения" attribute="1" defaultMemberUniqueName="[Задачи].[Процент завершения].[Все]" allUniqueName="[Задачи].[Процент завершения].[Все]" dimensionUniqueName="[Задачи]" displayFolder="" count="0" unbalanced="0" hidden="1"/>
    <cacheHierarchy uniqueName="[Задачи].[Процент завершения по трудозатратам]" caption="Процент завершения по трудозатратам" attribute="1" defaultMemberUniqueName="[Задачи].[Процент завершения по трудозатратам].[Все]" allUniqueName="[Задачи].[Процент завершения по трудозатратам].[Все]" dimensionUniqueName="[Задачи]" displayFolder="" count="0" unbalanced="0" hidden="1"/>
    <cacheHierarchy uniqueName="[Задачи].[Раннее начало]" caption="Раннее начало" attribute="1" defaultMemberUniqueName="[Задачи].[Раннее начало].[Все]" allUniqueName="[Задачи].[Раннее начало].[Все]" dimensionUniqueName="[Задачи]" displayFolder="" count="0" unbalanced="0" hidden="1"/>
    <cacheHierarchy uniqueName="[Задачи].[Раннее окончание]" caption="Раннее окончание" attribute="1" defaultMemberUniqueName="[Задачи].[Раннее окончание].[Все]" allUniqueName="[Задачи].[Раннее окончание].[Все]" dimensionUniqueName="[Задачи]" displayFolder="" count="0" unbalanced="0" hidden="1"/>
    <cacheHierarchy uniqueName="[Задачи].[Резерв времени начала]" caption="Резерв времени начала" attribute="1" defaultMemberUniqueName="[Задачи].[Резерв времени начала].[Все]" allUniqueName="[Задачи].[Резерв времени начала].[Все]" dimensionUniqueName="[Задачи]" displayFolder="" count="0" unbalanced="0" hidden="1"/>
    <cacheHierarchy uniqueName="[Задачи].[Резерв времени окончания]" caption="Резерв времени окончания" attribute="1" defaultMemberUniqueName="[Задачи].[Резерв времени окончания].[Все]" allUniqueName="[Задачи].[Резерв времени окончания].[Все]" dimensionUniqueName="[Задачи]" displayFolder="" count="0" unbalanced="0" hidden="1"/>
    <cacheHierarchy uniqueName="[Задачи].[Свободный резерв времени]" caption="Свободный резерв времени" attribute="1" defaultMemberUniqueName="[Задачи].[Свободный резерв времени].[Все]" allUniqueName="[Задачи].[Свободный резерв времени].[Все]" dimensionUniqueName="[Задачи]" displayFolder="" count="0" unbalanced="0" hidden="1"/>
    <cacheHierarchy uniqueName="[Задачи].[СДР]" caption="СДР" attribute="1" defaultMemberUniqueName="[Задачи].[СДР].[Все]" allUniqueName="[Задачи].[СДР].[Все]" dimensionUniqueName="[Задачи]" displayFolder="" count="0" unbalanced="0" hidden="1"/>
    <cacheHierarchy uniqueName="[Задачи].[Создан]" caption="Создан" attribute="1" defaultMemberUniqueName="[Задачи].[Создан].[Все]" allUniqueName="[Задачи].[Создан].[Все]" dimensionUniqueName="[Задачи]" displayFolder="" count="0" unbalanced="0" hidden="1"/>
    <cacheHierarchy uniqueName="[Задачи].[Фактическая длительность]" caption="Фактическая длительность" attribute="1" defaultMemberUniqueName="[Задачи].[Фактическая длительность].[Все]" allUniqueName="[Задачи].[Фактическая длительность].[Все]" dimensionUniqueName="[Задачи]" displayFolder="" count="0" unbalanced="0" hidden="1"/>
    <cacheHierarchy uniqueName="[Задачи].[Фактическое начало]" caption="Фактическое начало" attribute="1" defaultMemberUniqueName="[Задачи].[Фактическое начало].[Все]" allUniqueName="[Задачи].[Фактическое начало].[Все]" dimensionUniqueName="[Задачи]" displayFolder="" count="0" unbalanced="0" hidden="1"/>
    <cacheHierarchy uniqueName="[Задачи].[Фактическое окончание]" caption="Фактическое окончание" attribute="1" defaultMemberUniqueName="[Задачи].[Фактическое окончание].[Все]" allUniqueName="[Задачи].[Фактическое окончание].[Все]" dimensionUniqueName="[Задачи]" displayFolder="" count="0" unbalanced="0" hidden="1"/>
    <cacheHierarchy uniqueName="[Задачи].[Физический процент завершения]" caption="Физический процент завершения" attribute="1" defaultMemberUniqueName="[Задачи].[Физический процент завершения].[Все]" allUniqueName="[Задачи].[Физический процент завершения].[Все]" dimensionUniqueName="[Задачи]" displayFolder="" count="0" unbalanced="0" hidden="1"/>
    <cacheHierarchy uniqueName="[Ресурсы].[ResourceIntUID]" caption="ResourceIntUID" attribute="1" defaultMemberUniqueName="[Ресурсы].[ResourceIntUID].[Все]" allUniqueName="[Ресурсы].[ResourceIntUID].[Все]" dimensionUniqueName="[Ресурсы]" displayFolder="" count="0" unbalanced="0" hidden="1"/>
    <cacheHierarchy uniqueName="[Ресурсы].[ResourceUID]" caption="ResourceUID" attribute="1" keyAttribute="1" defaultMemberUniqueName="[Ресурсы].[ResourceUID].[Все]" allUniqueName="[Ресурсы].[ResourceUID].[Все]" dimensionUniqueName="[Ресурсы]" displayFolder="" count="0" unbalanced="0" hidden="1"/>
    <cacheHierarchy uniqueName="[Ресурсы].[Адрес электронной почты]" caption="Адрес электронной почты" attribute="1" defaultMemberUniqueName="[Ресурсы].[Адрес электронной почты].[Все]" allUniqueName="[Ресурсы].[Адрес электронной почты].[Все]" dimensionUniqueName="[Ресурсы]" displayFolder="" count="0" unbalanced="0" hidden="1"/>
    <cacheHierarchy uniqueName="[Ресурсы].[Базовое начало]" caption="Базовое начало" attribute="1" defaultMemberUniqueName="[Ресурсы].[Базовое начало].[Все]" allUniqueName="[Ресурсы].[Базовое начало].[Все]" dimensionUniqueName="[Ресурсы]" displayFolder="" count="0" unbalanced="0" hidden="1"/>
    <cacheHierarchy uniqueName="[Ресурсы].[Базовое окончание]" caption="Базовое окончание" attribute="1" defaultMemberUniqueName="[Ресурсы].[Базовое окончание].[Все]" allUniqueName="[Ресурсы].[Базовое окончание].[Все]" dimensionUniqueName="[Ресурсы]" displayFolder="" count="0" unbalanced="0" hidden="1"/>
    <cacheHierarchy uniqueName="[Ресурсы].[Базовый календарь]" caption="Базовый календарь" attribute="1" defaultMemberUniqueName="[Ресурсы].[Базовый календарь].[Все]" allUniqueName="[Ресурсы].[Базовый календарь].[Все]" dimensionUniqueName="[Ресурсы]" displayFolder="" count="0" unbalanced="0" hidden="1"/>
    <cacheHierarchy uniqueName="[Ресурсы].[Группа]" caption="Группа" attribute="1" defaultMemberUniqueName="[Ресурсы].[Группа].[Все]" allUniqueName="[Ресурсы].[Группа].[Все]" dimensionUniqueName="[Ресурсы]" displayFolder="" count="0" unbalanced="0" hidden="1"/>
    <cacheHierarchy uniqueName="[Ресурсы].[Доступен по]" caption="Доступен по" attribute="1" defaultMemberUniqueName="[Ресурсы].[Доступен по].[Все]" allUniqueName="[Ресурсы].[Доступен по].[Все]" dimensionUniqueName="[Ресурсы]" displayFolder="" count="0" unbalanced="0" hidden="1"/>
    <cacheHierarchy uniqueName="[Ресурсы].[Доступен с]" caption="Доступен с" attribute="1" defaultMemberUniqueName="[Ресурсы].[Доступен с].[Все]" allUniqueName="[Ресурсы].[Доступен с].[Все]" dimensionUniqueName="[Ресурсы]" displayFolder="" count="0" unbalanced="0" hidden="1"/>
    <cacheHierarchy uniqueName="[Ресурсы].[ЕИ материалов]" caption="ЕИ материалов" attribute="1" defaultMemberUniqueName="[Ресурсы].[ЕИ материалов].[Все]" allUniqueName="[Ресурсы].[ЕИ материалов].[Все]" dimensionUniqueName="[Ресурсы]" displayFolder="" count="0" unbalanced="0" hidden="1"/>
    <cacheHierarchy uniqueName="[Ресурсы].[Затраты на использование]" caption="Затраты на использование" attribute="1" defaultMemberUniqueName="[Ресурсы].[Затраты на использование].[Все]" allUniqueName="[Ресурсы].[Затраты на использование].[Все]" dimensionUniqueName="[Ресурсы]" displayFolder="" count="0" unbalanced="0" hidden="1"/>
    <cacheHierarchy uniqueName="[Ресурсы].[Код]" caption="Код" attribute="1" defaultMemberUniqueName="[Ресурсы].[Код].[Все]" allUniqueName="[Ресурсы].[Код].[Все]" dimensionUniqueName="[Ресурсы]" displayFolder="" count="0" unbalanced="0" hidden="1"/>
    <cacheHierarchy uniqueName="[Ресурсы].[Краткое название]" caption="Краткое название" attribute="1" defaultMemberUniqueName="[Ресурсы].[Краткое название].[Все]" allUniqueName="[Ресурсы].[Краткое название].[Все]" dimensionUniqueName="[Ресурсы]" displayFolder="" count="0" unbalanced="0" hidden="1"/>
    <cacheHierarchy uniqueName="[Ресурсы].[Максимальные единицы]" caption="Максимальные единицы" attribute="1" defaultMemberUniqueName="[Ресурсы].[Максимальные единицы].[Все]" allUniqueName="[Ресурсы].[Максимальные единицы].[Все]" dimensionUniqueName="[Ресурсы]" displayFolder="" count="0" unbalanced="0" hidden="1"/>
    <cacheHierarchy uniqueName="[Ресурсы].[Окончание]" caption="Окончание" attribute="1" defaultMemberUniqueName="[Ресурсы].[Окончание].[Все]" allUniqueName="[Ресурсы].[Окончание].[Все]" dimensionUniqueName="[Ресурсы]" displayFolder="" count="0" unbalanced="0" hidden="1"/>
    <cacheHierarchy uniqueName="[Ресурсы].[Процент завершения по трудозатратам]" caption="Процент завершения по трудозатратам" attribute="1" defaultMemberUniqueName="[Ресурсы].[Процент завершения по трудозатратам].[Все]" allUniqueName="[Ресурсы].[Процент завершения по трудозатратам].[Все]" dimensionUniqueName="[Ресурсы]" displayFolder="" count="0" unbalanced="0" hidden="1"/>
    <cacheHierarchy uniqueName="[Ресурсы].[Создан]" caption="Создан" attribute="1" defaultMemberUniqueName="[Ресурсы].[Создан].[Все]" allUniqueName="[Ресурсы].[Создан].[Все]" dimensionUniqueName="[Ресурсы]" displayFolder="" count="0" unbalanced="0" hidden="1"/>
    <cacheHierarchy uniqueName="[Ресурсы].[Ставка сверхурочных]" caption="Ставка сверхурочных" attribute="1" defaultMemberUniqueName="[Ресурсы].[Ставка сверхурочных].[Все]" allUniqueName="[Ресурсы].[Ставка сверхурочных].[Все]" dimensionUniqueName="[Ресурсы]" displayFolder="" count="0" unbalanced="0" hidden="1"/>
    <cacheHierarchy uniqueName="[Ресурсы].[Стандартная ставка]" caption="Стандартная ставка" attribute="1" defaultMemberUniqueName="[Ресурсы].[Стандартная ставка].[Все]" allUniqueName="[Ресурсы].[Стандартная ставка].[Все]" dimensionUniqueName="[Ресурсы]" displayFolder="" count="0" unbalanced="0" hidden="1"/>
    <cacheHierarchy uniqueName="[Ресурсы].[Учетная запись NT]" caption="Учетная запись NT" attribute="1" defaultMemberUniqueName="[Ресурсы].[Учетная запись NT].[Все]" allUniqueName="[Ресурсы].[Учетная запись NT].[Все]" dimensionUniqueName="[Ресурсы]" displayFolder="" count="0" unbalanced="0" hidden="1"/>
    <cacheHierarchy uniqueName="[Ресурсы].[Центр затрат]" caption="Центр затрат" attribute="1" defaultMemberUniqueName="[Ресурсы].[Центр затрат].[Все]" allUniqueName="[Ресурсы].[Центр затрат].[Все]" dimensionUniqueName="[Ресурсы]" displayFolder="" count="0" unbalanced="0" hidden="1"/>
    <cacheHierarchy uniqueName="[Тип].[LookupMemberUID]" caption="LookupMemberUID" attribute="1" keyAttribute="1" defaultMemberUniqueName="[Тип].[LookupMemberUID].[Все]" allUniqueName="[Тип].[LookupMemberUID].[Все]" dimensionUniqueName="[Тип]" displayFolder="" count="0" unbalanced="0" hidden="1"/>
    <cacheHierarchy uniqueName="[Measures].[Фактические затраты]" caption="Фактические затраты" measure="1" displayFolder="" measureGroup="Значения" count="0" oneField="1">
      <fieldsUsage count="1">
        <fieldUsage x="3"/>
      </fieldsUsage>
    </cacheHierarchy>
    <cacheHierarchy uniqueName="[Measures].[Работ сверхурочно факт]" caption="Работ сверхурочно факт" measure="1" displayFolder="" measureGroup="Значения" count="0"/>
    <cacheHierarchy uniqueName="[Measures].[Фактические трудозатраты]" caption="Фактические трудозатраты" measure="1" displayFolder="" measureGroup="Значения" count="0"/>
    <cacheHierarchy uniqueName="[Measures].[Бюджетная стоимость]" caption="Бюджетная стоимость" measure="1" displayFolder="" measureGroup="Значения" count="0" oneField="1">
      <fieldsUsage count="1">
        <fieldUsage x="0"/>
      </fieldsUsage>
    </cacheHierarchy>
    <cacheHierarchy uniqueName="[Measures].[Бюджетные трудозатраты]" caption="Бюджетные трудозатраты" measure="1" displayFolder="" measureGroup="Значения" count="0"/>
    <cacheHierarchy uniqueName="[Measures].[Бюджетные затраты]" caption="Бюджетные затраты" measure="1" displayFolder="" measureGroup="Значения" count="0"/>
    <cacheHierarchy uniqueName="[Measures].[Бюджет трудозатрат план]" caption="Бюджет трудозатрат план" measure="1" displayFolder="" measureGroup="Значения" count="0"/>
    <cacheHierarchy uniqueName="[Measures].[Базовые затраты]" caption="Базовые затраты" measure="1" displayFolder="" measureGroup="Значения" count="0" oneField="1">
      <fieldsUsage count="1">
        <fieldUsage x="1"/>
      </fieldsUsage>
    </cacheHierarchy>
    <cacheHierarchy uniqueName="[Measures].[Базовые трудозатраты]" caption="Базовые трудозатраты" measure="1" displayFolder="" measureGroup="Значения" count="0"/>
    <cacheHierarchy uniqueName="[Measures].[Затраты]" caption="Затраты" measure="1" displayFolder="" measureGroup="Значения" count="0" oneField="1">
      <fieldsUsage count="1">
        <fieldUsage x="2"/>
      </fieldsUsage>
    </cacheHierarchy>
    <cacheHierarchy uniqueName="[Measures].[Трудозатраты сверхурочно]" caption="Трудозатраты сверхурочно" measure="1" displayFolder="" measureGroup="Значения" count="0"/>
    <cacheHierarchy uniqueName="[Measures].[Обычные трудозатраты]" caption="Обычные трудозатраты" measure="1" displayFolder="" measureGroup="Значения" count="0"/>
    <cacheHierarchy uniqueName="[Measures].[Трудозатраты]" caption="Трудозатраты" measure="1" displayFolder="" measureGroup="Значения" count="0"/>
    <cacheHierarchy uniqueName="[Measures].[Совокупные затраты]" caption="Совокупные затраты" measure="1" displayFolder="" count="0"/>
    <cacheHierarchy uniqueName="[Measures].[Совокупные трудозатраты]" caption="Совокупные трудозатраты" measure="1" displayFolder="" count="0"/>
    <cacheHierarchy uniqueName="[Measures].[_ADRCUMULCOST]" caption="_ADRCUMULCOST" measure="1" displayFolder="" measureGroup="Значения" count="0" hidden="1"/>
    <cacheHierarchy uniqueName="[Measures].[_ADRCUMULWORK]" caption="_ADRCUMULWORK" measure="1" displayFolder="" measureGroup="Значения" count="0" hidden="1"/>
  </cacheHierarchies>
  <kpis count="0"/>
  <dimensions count="5">
    <dimension measure="1" name="Measures" uniqueName="[Measures]" caption="Measures"/>
    <dimension name="Время" uniqueName="[Время]" caption="Время"/>
    <dimension name="Задачи" uniqueName="[Задачи]" caption="Задачи"/>
    <dimension name="Ресурсы" uniqueName="[Ресурсы]" caption="Ресурсы"/>
    <dimension name="Тип" uniqueName="[Тип]" caption="Тип"/>
  </dimensions>
  <measureGroups count="1">
    <measureGroup name="Значения" caption="Значения"/>
  </measureGroups>
  <maps count="4"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updatedVersion="7" minRefreshableVersion="3" useAutoFormatting="1" itemPrintTitles="1" createdVersion="7" indent="0" compact="0" compactData="0" gridDropZones="1" chartFormat="1" fieldListSortAscending="1">
  <location ref="A3:F9" firstHeaderRow="1" firstDataRow="2" firstDataCol="2" rowPageCount="1" colPageCount="1"/>
  <pivotFields count="47">
    <pivotField name="Бюджетная стоимость" dataField="1" compact="0" outline="0" subtotalTop="0" showAll="0" includeNewItemsInFilter="1"/>
    <pivotField name="Базовые затраты" dataField="1" compact="0" outline="0" subtotalTop="0" showAll="0" includeNewItemsInFilter="1"/>
    <pivotField name="Затраты" dataField="1" compact="0" outline="0" subtotalTop="0" showAll="0" includeNewItemsInFilter="1"/>
    <pivotField name="Фактические затраты" dataField="1" compact="0" outline="0" subtotalTop="0" showAll="0" includeNewItemsInFilter="1"/>
    <pivotField name="Год" axis="axisRow" compact="0" allDrilled="1" outline="0" subtotalTop="0" showAll="0" includeNewItemsInFilter="1" dataSourceSort="1">
      <items count="2">
        <item c="1" x="0"/>
        <item t="default"/>
      </items>
    </pivotField>
    <pivotField name="Квартал" axis="axisRow" compact="0" allDrilled="1" outline="0" subtotalTop="0" showAll="0" includeNewItemsInFilter="1" dataSourceSort="1">
      <items count="4">
        <item x="0"/>
        <item x="1"/>
        <item x="2"/>
        <item t="default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</pivotFields>
  <rowFields count="2">
    <field x="4"/>
    <field x="5"/>
  </rowFields>
  <rowItems count="5">
    <i>
      <x/>
      <x/>
    </i>
    <i r="1">
      <x v="1"/>
    </i>
    <i r="1">
      <x v="2"/>
    </i>
    <i t="default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6" hier="1" name="[Задачи].[Задачи].[Все]" cap="Все"/>
  </pageFields>
  <dataFields count="4">
    <dataField name="Бюджетная стоимость" fld="0" baseField="0" baseItem="0"/>
    <dataField name="Базовые затраты" fld="1" baseField="0" baseItem="0"/>
    <dataField name="Затраты" fld="2" baseField="0" baseItem="0"/>
    <dataField name="Фактические затраты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84">
    <pivotHierarchy includeNewItemsInFilter="1"/>
    <pivotHierarchy>
      <mps count="37"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</mps>
    </pivotHierarchy>
    <pivotHierarchy includeNewItemsInFilter="1"/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15" sqref="B15"/>
    </sheetView>
  </sheetViews>
  <sheetFormatPr defaultRowHeight="13.2" x14ac:dyDescent="0.25"/>
  <cols>
    <col min="1" max="1" width="10.5546875" customWidth="1"/>
    <col min="2" max="2" width="10.33203125" bestFit="1" customWidth="1"/>
    <col min="3" max="3" width="20.6640625" bestFit="1" customWidth="1"/>
    <col min="4" max="4" width="16.109375" bestFit="1" customWidth="1"/>
    <col min="5" max="5" width="12" bestFit="1" customWidth="1"/>
    <col min="6" max="6" width="19.6640625" bestFit="1" customWidth="1"/>
    <col min="7" max="7" width="19.44140625" bestFit="1" customWidth="1"/>
  </cols>
  <sheetData>
    <row r="1" spans="1:6" x14ac:dyDescent="0.25">
      <c r="A1" s="20" t="s">
        <v>8</v>
      </c>
      <c r="B1" s="21" t="s" vm="1">
        <v>9</v>
      </c>
    </row>
    <row r="3" spans="1:6" x14ac:dyDescent="0.25">
      <c r="A3" s="1"/>
      <c r="B3" s="2"/>
      <c r="C3" s="3" t="s">
        <v>0</v>
      </c>
      <c r="D3" s="2"/>
      <c r="E3" s="2"/>
      <c r="F3" s="4"/>
    </row>
    <row r="4" spans="1:6" x14ac:dyDescent="0.25">
      <c r="A4" s="3" t="s">
        <v>1</v>
      </c>
      <c r="B4" s="3" t="s">
        <v>2</v>
      </c>
      <c r="C4" s="1" t="s">
        <v>4</v>
      </c>
      <c r="D4" s="5" t="s">
        <v>5</v>
      </c>
      <c r="E4" s="5" t="s">
        <v>6</v>
      </c>
      <c r="F4" s="6" t="s">
        <v>7</v>
      </c>
    </row>
    <row r="5" spans="1:6" x14ac:dyDescent="0.25">
      <c r="A5" s="1" t="s">
        <v>10</v>
      </c>
      <c r="B5" s="1" t="s">
        <v>11</v>
      </c>
      <c r="C5" s="7">
        <v>0</v>
      </c>
      <c r="D5" s="8">
        <v>9689.9925287356327</v>
      </c>
      <c r="E5" s="8">
        <v>10086.512803775104</v>
      </c>
      <c r="F5" s="9">
        <v>9251.7428037751051</v>
      </c>
    </row>
    <row r="6" spans="1:6" x14ac:dyDescent="0.25">
      <c r="A6" s="10"/>
      <c r="B6" s="11" t="s">
        <v>12</v>
      </c>
      <c r="C6" s="12">
        <v>0</v>
      </c>
      <c r="D6" s="13">
        <v>28122.519732408327</v>
      </c>
      <c r="E6" s="13">
        <v>35358.651034167422</v>
      </c>
      <c r="F6" s="14">
        <v>15766.827488791716</v>
      </c>
    </row>
    <row r="7" spans="1:6" x14ac:dyDescent="0.25">
      <c r="A7" s="10"/>
      <c r="B7" s="11" t="s">
        <v>3</v>
      </c>
      <c r="C7" s="12">
        <v>0</v>
      </c>
      <c r="D7" s="13">
        <v>7643.693465346535</v>
      </c>
      <c r="E7" s="13">
        <v>4520.3021405505042</v>
      </c>
      <c r="F7" s="14">
        <v>0</v>
      </c>
    </row>
    <row r="8" spans="1:6" x14ac:dyDescent="0.25">
      <c r="A8" s="1" t="s">
        <v>13</v>
      </c>
      <c r="B8" s="2"/>
      <c r="C8" s="7">
        <v>0</v>
      </c>
      <c r="D8" s="8">
        <v>45456.205726490494</v>
      </c>
      <c r="E8" s="8">
        <v>49965.465978493034</v>
      </c>
      <c r="F8" s="9">
        <v>25018.570292566823</v>
      </c>
    </row>
    <row r="9" spans="1:6" x14ac:dyDescent="0.25">
      <c r="A9" s="15" t="s">
        <v>14</v>
      </c>
      <c r="B9" s="16"/>
      <c r="C9" s="17">
        <v>0</v>
      </c>
      <c r="D9" s="18">
        <v>45456.205726490494</v>
      </c>
      <c r="E9" s="18">
        <v>49965.465978493034</v>
      </c>
      <c r="F9" s="19">
        <v>25018.570292566823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Использование назначений</vt:lpstr>
      <vt:lpstr>Диаграмма1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Отчет о бюджетной стоимости</dc:title>
  <dc:creator>Илья Малышев</dc:creator>
  <cp:lastModifiedBy>Илья Малышев</cp:lastModifiedBy>
  <dcterms:created xsi:type="dcterms:W3CDTF">2006-05-31T01:28:22Z</dcterms:created>
  <dcterms:modified xsi:type="dcterms:W3CDTF">2024-03-25T20:25:14Z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ADR1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