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Bùi Thu Trang</v>
      </c>
    </row>
    <row r="5">
      <c r="E5" t="str">
        <v>Chức danh: Chủ nhiệm Chương trình Digital Marketing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9</v>
      </c>
      <c r="I11">
        <v>9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9</v>
      </c>
      <c r="I12">
        <v>9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27</v>
      </c>
      <c r="I13">
        <v>27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3</v>
      </c>
      <c r="I14">
        <v>3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9</v>
      </c>
      <c r="I15">
        <v>9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8</v>
      </c>
      <c r="I16">
        <v>8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9</v>
      </c>
      <c r="I17">
        <v>9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9</v>
      </c>
      <c r="I18">
        <v>9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18</v>
      </c>
      <c r="I19">
        <v>18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9</v>
      </c>
      <c r="I20">
        <v>9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165</v>
      </c>
      <c r="I21">
        <v>165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10</v>
      </c>
      <c r="I22">
        <v>10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0</v>
      </c>
      <c r="I23">
        <v>0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5</v>
      </c>
      <c r="I24">
        <v>5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Bùi Thu Trang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Digital Marketing</v>
      </c>
      <c r="B4" t="str">
        <v>SEM 2</v>
      </c>
      <c r="C4" t="str">
        <v>DM</v>
      </c>
      <c r="D4" t="str">
        <v>Marketing Data and Analytics</v>
      </c>
      <c r="E4">
        <v>2</v>
      </c>
      <c r="F4">
        <v>45</v>
      </c>
      <c r="G4">
        <v>0.9</v>
      </c>
      <c r="H4">
        <v>0.9</v>
      </c>
      <c r="I4">
        <v>0.9</v>
      </c>
      <c r="J4">
        <v>0.92</v>
      </c>
      <c r="K4">
        <v>0.88</v>
      </c>
      <c r="L4" t="str">
        <v>N/A</v>
      </c>
      <c r="M4">
        <v>0.91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Digital Marketing</v>
      </c>
      <c r="B5" t="str">
        <v>SEM 2</v>
      </c>
      <c r="C5" t="str">
        <v>DM</v>
      </c>
      <c r="D5" t="str">
        <v>Introduction to Marketing Communications</v>
      </c>
      <c r="E5">
        <v>2</v>
      </c>
      <c r="F5">
        <v>45</v>
      </c>
      <c r="G5">
        <v>0.9</v>
      </c>
      <c r="H5">
        <v>0.9</v>
      </c>
      <c r="I5">
        <v>0.9</v>
      </c>
      <c r="J5">
        <v>0.92</v>
      </c>
      <c r="K5">
        <v>0.88</v>
      </c>
      <c r="L5" t="str">
        <v>N/A</v>
      </c>
      <c r="M5">
        <v>0.91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Digital Marketing</v>
      </c>
      <c r="B6" t="str">
        <v>SEM 2</v>
      </c>
      <c r="C6" t="str">
        <v>DM</v>
      </c>
      <c r="D6" t="str">
        <v>Digital Marketing Tools</v>
      </c>
      <c r="E6">
        <v>2</v>
      </c>
      <c r="F6">
        <v>45</v>
      </c>
      <c r="G6">
        <v>0.9</v>
      </c>
      <c r="H6">
        <v>0.9</v>
      </c>
      <c r="I6">
        <v>0.9</v>
      </c>
      <c r="J6">
        <v>0.92</v>
      </c>
      <c r="K6">
        <v>0.88</v>
      </c>
      <c r="L6" t="str">
        <v>N/A</v>
      </c>
      <c r="M6">
        <v>0.91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Digital Marketing</v>
      </c>
      <c r="B7" t="str">
        <v>SEM 2</v>
      </c>
      <c r="C7" t="str">
        <v>DM</v>
      </c>
      <c r="D7" t="str">
        <v>Customer Journeys and Insights</v>
      </c>
      <c r="E7">
        <v>2</v>
      </c>
      <c r="F7">
        <v>45</v>
      </c>
      <c r="G7">
        <v>0.9</v>
      </c>
      <c r="H7">
        <v>0.9</v>
      </c>
      <c r="I7">
        <v>0.9</v>
      </c>
      <c r="J7">
        <v>0.92</v>
      </c>
      <c r="K7">
        <v>0.88</v>
      </c>
      <c r="L7" t="str">
        <v>N/A</v>
      </c>
      <c r="M7">
        <v>0.91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Digital Marketing</v>
      </c>
      <c r="B8" t="str">
        <v>SEM 2</v>
      </c>
      <c r="C8" t="str">
        <v>DM</v>
      </c>
      <c r="D8" t="str">
        <v>Research for Digital Marketing</v>
      </c>
      <c r="E8">
        <v>2</v>
      </c>
      <c r="F8">
        <v>45</v>
      </c>
      <c r="G8">
        <v>0.9</v>
      </c>
      <c r="H8">
        <v>0.9</v>
      </c>
      <c r="I8">
        <v>0.9</v>
      </c>
      <c r="J8">
        <v>0.92</v>
      </c>
      <c r="K8">
        <v>0.88</v>
      </c>
      <c r="L8" t="str">
        <v>N/A</v>
      </c>
      <c r="M8">
        <v>0.91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Digital Marketing</v>
      </c>
      <c r="B9" t="str">
        <v>SEM 2</v>
      </c>
      <c r="C9" t="str">
        <v>DM</v>
      </c>
      <c r="D9" t="str">
        <v>Digital Marketing Planning</v>
      </c>
      <c r="E9">
        <v>2</v>
      </c>
      <c r="F9">
        <v>45</v>
      </c>
      <c r="G9">
        <v>0.9</v>
      </c>
      <c r="H9">
        <v>0.9</v>
      </c>
      <c r="I9">
        <v>0.9</v>
      </c>
      <c r="J9">
        <v>0.92</v>
      </c>
      <c r="K9">
        <v>0.88</v>
      </c>
      <c r="L9" t="str">
        <v>N/A</v>
      </c>
      <c r="M9">
        <v>0.91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1">
      <c r="B11" t="str">
        <v>Người Duyệt</v>
      </c>
      <c r="D11" t="str">
        <v>Người đánh giá</v>
      </c>
      <c r="H11" t="str">
        <v>Người được đánh giá</v>
      </c>
    </row>
    <row r="15">
      <c r="B15" t="str">
        <v>Trưởng Ban</v>
      </c>
      <c r="D15" t="str">
        <v>Cán bộ quản lý trực tiếp</v>
      </c>
      <c r="H15" t="str">
        <v>Bùi Thu Trang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CỬ NHÂN DIGITAL MARKETING</v>
      </c>
      <c r="F1" t="str">
        <v>KHUNG ĐÀO TẠO: Cử nhân cấp bằng (Full 4 năm)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DM</v>
      </c>
      <c r="C3" t="str">
        <v>Năm 1</v>
      </c>
      <c r="D3" t="str">
        <v>SEM 1</v>
      </c>
      <c r="E3" t="str">
        <v>FOUND-THDC</v>
      </c>
      <c r="F3" t="str">
        <v>Informatic Fundamental</v>
      </c>
      <c r="G3">
        <v>2</v>
      </c>
      <c r="H3">
        <v>45</v>
      </c>
      <c r="I3" t="str">
        <v>Kỳ học theo khóa</v>
      </c>
    </row>
    <row r="4">
      <c r="A4">
        <v>2</v>
      </c>
      <c r="B4" t="str">
        <v>DM</v>
      </c>
      <c r="C4" t="str">
        <v>Năm 1</v>
      </c>
      <c r="D4" t="str">
        <v>SEM 1</v>
      </c>
      <c r="E4" t="str">
        <v>FOUND-PLDC</v>
      </c>
      <c r="F4" t="str">
        <v>Fundamentals of Law</v>
      </c>
      <c r="G4">
        <v>2</v>
      </c>
      <c r="H4">
        <v>45</v>
      </c>
      <c r="I4" t="str">
        <v>Kỳ học theo khóa</v>
      </c>
    </row>
    <row r="5">
      <c r="A5">
        <v>3</v>
      </c>
      <c r="B5" t="str">
        <v>DM</v>
      </c>
      <c r="C5" t="str">
        <v>Năm 1</v>
      </c>
      <c r="D5" t="str">
        <v>SEM 1</v>
      </c>
      <c r="E5" t="str">
        <v>FOUND-QTKD</v>
      </c>
      <c r="F5" t="str">
        <v>Business Management</v>
      </c>
      <c r="G5">
        <v>2</v>
      </c>
      <c r="H5">
        <v>45</v>
      </c>
      <c r="I5" t="str">
        <v>Kỳ học theo khóa</v>
      </c>
    </row>
    <row r="6">
      <c r="A6">
        <v>4</v>
      </c>
      <c r="B6" t="str">
        <v>DM</v>
      </c>
      <c r="C6" t="str">
        <v>Năm 1</v>
      </c>
      <c r="D6" t="str">
        <v>SEM 1</v>
      </c>
      <c r="E6" t="str">
        <v>FOUND-MICRO</v>
      </c>
      <c r="F6" t="str">
        <v>Microeconomics</v>
      </c>
      <c r="G6">
        <v>2</v>
      </c>
      <c r="H6">
        <v>45</v>
      </c>
      <c r="I6" t="str">
        <v>Kỳ học theo khóa</v>
      </c>
    </row>
    <row r="7">
      <c r="A7">
        <v>5</v>
      </c>
      <c r="B7" t="str">
        <v>DM</v>
      </c>
      <c r="C7" t="str">
        <v>Năm 1</v>
      </c>
      <c r="D7" t="str">
        <v>SEM 1</v>
      </c>
      <c r="E7" t="str">
        <v>FOUND-MACRO</v>
      </c>
      <c r="F7" t="str">
        <v>Macroeconomics</v>
      </c>
      <c r="G7">
        <v>2</v>
      </c>
      <c r="H7">
        <v>45</v>
      </c>
      <c r="I7" t="str">
        <v>Kỳ học theo khóa</v>
      </c>
    </row>
    <row r="8">
      <c r="A8">
        <v>6</v>
      </c>
      <c r="B8" t="str">
        <v>DM</v>
      </c>
      <c r="C8" t="str">
        <v>Năm 1</v>
      </c>
      <c r="D8" t="str">
        <v>SEM 2</v>
      </c>
      <c r="E8" t="str">
        <v>MARK423</v>
      </c>
      <c r="F8" t="str">
        <v>Marketing Data and Analytics</v>
      </c>
      <c r="G8">
        <v>2</v>
      </c>
      <c r="H8">
        <v>45</v>
      </c>
      <c r="I8" t="str">
        <v>Kỳ hiện tại (Active)</v>
      </c>
    </row>
    <row r="9">
      <c r="A9">
        <v>7</v>
      </c>
      <c r="B9" t="str">
        <v>DM</v>
      </c>
      <c r="C9" t="str">
        <v>Năm 1</v>
      </c>
      <c r="D9" t="str">
        <v>SEM 2</v>
      </c>
      <c r="E9" t="str">
        <v>MARK402</v>
      </c>
      <c r="F9" t="str">
        <v>Introduction to Marketing Communications</v>
      </c>
      <c r="G9">
        <v>2</v>
      </c>
      <c r="H9">
        <v>45</v>
      </c>
      <c r="I9" t="str">
        <v>Kỳ hiện tại (Active)</v>
      </c>
    </row>
    <row r="10">
      <c r="A10">
        <v>8</v>
      </c>
      <c r="B10" t="str">
        <v>DM</v>
      </c>
      <c r="C10" t="str">
        <v>Năm 1</v>
      </c>
      <c r="D10" t="str">
        <v>SEM 2</v>
      </c>
      <c r="E10" t="str">
        <v>MARK422</v>
      </c>
      <c r="F10" t="str">
        <v>Digital Marketing Tools</v>
      </c>
      <c r="G10">
        <v>2</v>
      </c>
      <c r="H10">
        <v>45</v>
      </c>
      <c r="I10" t="str">
        <v>Kỳ hiện tại (Active)</v>
      </c>
    </row>
    <row r="11">
      <c r="A11">
        <v>9</v>
      </c>
      <c r="B11" t="str">
        <v>DM</v>
      </c>
      <c r="C11" t="str">
        <v>Năm 2</v>
      </c>
      <c r="D11" t="str">
        <v>SEM 1</v>
      </c>
      <c r="E11" t="str">
        <v>MARK410</v>
      </c>
      <c r="F11" t="str">
        <v>Digital Marketing Decisions</v>
      </c>
      <c r="G11">
        <v>2</v>
      </c>
      <c r="H11">
        <v>45</v>
      </c>
      <c r="I11" t="str">
        <v>Kỳ học theo khóa</v>
      </c>
    </row>
    <row r="12">
      <c r="A12">
        <v>10</v>
      </c>
      <c r="B12" t="str">
        <v>DM</v>
      </c>
      <c r="C12" t="str">
        <v>Năm 2</v>
      </c>
      <c r="D12" t="str">
        <v>SEM 1</v>
      </c>
      <c r="E12" t="str">
        <v>MARK412</v>
      </c>
      <c r="F12" t="str">
        <v>Marketing Essentials</v>
      </c>
      <c r="G12">
        <v>2</v>
      </c>
      <c r="H12">
        <v>45</v>
      </c>
      <c r="I12" t="str">
        <v>Kỳ học theo khóa</v>
      </c>
    </row>
    <row r="13">
      <c r="A13">
        <v>11</v>
      </c>
      <c r="B13" t="str">
        <v>DM</v>
      </c>
      <c r="C13" t="str">
        <v>Năm 2</v>
      </c>
      <c r="D13" t="str">
        <v>SEM 1</v>
      </c>
      <c r="E13" t="str">
        <v>MARK421</v>
      </c>
      <c r="F13" t="str">
        <v>Digital Marketing Techniques</v>
      </c>
      <c r="G13">
        <v>2</v>
      </c>
      <c r="H13">
        <v>45</v>
      </c>
      <c r="I13" t="str">
        <v>Kỳ học theo khóa</v>
      </c>
    </row>
    <row r="14">
      <c r="A14">
        <v>12</v>
      </c>
      <c r="B14" t="str">
        <v>DM</v>
      </c>
      <c r="C14" t="str">
        <v>Năm 2</v>
      </c>
      <c r="D14" t="str">
        <v>SEM 2</v>
      </c>
      <c r="E14" t="str">
        <v>MARK521</v>
      </c>
      <c r="F14" t="str">
        <v>Customer Journeys and Insights</v>
      </c>
      <c r="G14">
        <v>2</v>
      </c>
      <c r="H14">
        <v>45</v>
      </c>
      <c r="I14" t="str">
        <v>Kỳ hiện tại (Active)</v>
      </c>
    </row>
    <row r="15">
      <c r="A15">
        <v>13</v>
      </c>
      <c r="B15" t="str">
        <v>DM</v>
      </c>
      <c r="C15" t="str">
        <v>Năm 2</v>
      </c>
      <c r="D15" t="str">
        <v>SEM 2</v>
      </c>
      <c r="E15" t="str">
        <v>MARK524</v>
      </c>
      <c r="F15" t="str">
        <v>Research for Digital Marketing</v>
      </c>
      <c r="G15">
        <v>2</v>
      </c>
      <c r="H15">
        <v>45</v>
      </c>
      <c r="I15" t="str">
        <v>Kỳ hiện tại (Active)</v>
      </c>
    </row>
    <row r="16">
      <c r="A16">
        <v>14</v>
      </c>
      <c r="B16" t="str">
        <v>DM</v>
      </c>
      <c r="C16" t="str">
        <v>Năm 2</v>
      </c>
      <c r="D16" t="str">
        <v>SEM 2</v>
      </c>
      <c r="E16" t="str">
        <v>MARK523</v>
      </c>
      <c r="F16" t="str">
        <v>Digital Marketing Planning</v>
      </c>
      <c r="G16">
        <v>2</v>
      </c>
      <c r="H16">
        <v>45</v>
      </c>
      <c r="I16" t="str">
        <v>Kỳ hiện tại (Active)</v>
      </c>
    </row>
    <row r="17">
      <c r="A17">
        <v>15</v>
      </c>
      <c r="B17" t="str">
        <v>DM</v>
      </c>
      <c r="C17" t="str">
        <v>Năm 3</v>
      </c>
      <c r="D17" t="str">
        <v>SEM 1</v>
      </c>
      <c r="E17" t="str">
        <v>MARK520</v>
      </c>
      <c r="F17" t="str">
        <v>Content Marketing</v>
      </c>
      <c r="G17">
        <v>2</v>
      </c>
      <c r="H17">
        <v>45</v>
      </c>
      <c r="I17" t="str">
        <v>Kỳ học theo khóa</v>
      </c>
    </row>
    <row r="18">
      <c r="A18">
        <v>16</v>
      </c>
      <c r="B18" t="str">
        <v>DM</v>
      </c>
      <c r="C18" t="str">
        <v>Năm 3</v>
      </c>
      <c r="D18" t="str">
        <v>SEM 1</v>
      </c>
      <c r="E18" t="str">
        <v>MARK525</v>
      </c>
      <c r="F18" t="str">
        <v>Web and Social Media Analytics</v>
      </c>
      <c r="G18">
        <v>2</v>
      </c>
      <c r="H18">
        <v>45</v>
      </c>
      <c r="I18" t="str">
        <v>Kỳ học theo khóa</v>
      </c>
    </row>
    <row r="19">
      <c r="A19">
        <v>17</v>
      </c>
      <c r="B19" t="str">
        <v>DM</v>
      </c>
      <c r="C19" t="str">
        <v>Năm 3</v>
      </c>
      <c r="D19" t="str">
        <v>SEM 1</v>
      </c>
      <c r="E19" t="str">
        <v>MARK522</v>
      </c>
      <c r="F19" t="str">
        <v>Digital Marketing Campaigns</v>
      </c>
      <c r="G19">
        <v>2</v>
      </c>
      <c r="H19">
        <v>45</v>
      </c>
      <c r="I19" t="str">
        <v>Kỳ học theo khóa</v>
      </c>
    </row>
    <row r="20">
      <c r="A20">
        <v>18</v>
      </c>
      <c r="B20" t="str">
        <v>DM</v>
      </c>
      <c r="C20" t="str">
        <v>Năm 3</v>
      </c>
      <c r="D20" t="str">
        <v>SEM 2</v>
      </c>
      <c r="E20" t="str">
        <v>MARK646</v>
      </c>
      <c r="F20" t="str">
        <v>Digital Optimisation</v>
      </c>
      <c r="G20">
        <v>2</v>
      </c>
      <c r="H20">
        <v>45</v>
      </c>
      <c r="I20" t="str">
        <v>Kỳ học theo khóa</v>
      </c>
    </row>
    <row r="21">
      <c r="A21">
        <v>19</v>
      </c>
      <c r="B21" t="str">
        <v>DM</v>
      </c>
      <c r="C21" t="str">
        <v>Năm 3</v>
      </c>
      <c r="D21" t="str">
        <v>SEM 2</v>
      </c>
      <c r="E21" t="str">
        <v>MARK647</v>
      </c>
      <c r="F21" t="str">
        <v>Marketing and Digital Strategy</v>
      </c>
      <c r="G21">
        <v>2</v>
      </c>
      <c r="H21">
        <v>45</v>
      </c>
      <c r="I21" t="str">
        <v>Kỳ học theo khóa</v>
      </c>
    </row>
    <row r="22">
      <c r="A22">
        <v>20</v>
      </c>
      <c r="B22" t="str">
        <v>DM</v>
      </c>
      <c r="C22" t="str">
        <v>Năm 3</v>
      </c>
      <c r="D22" t="str">
        <v>SEM 2</v>
      </c>
      <c r="E22" t="str">
        <v>MARK643</v>
      </c>
      <c r="F22" t="str">
        <v>Digital Marketing Dissertation</v>
      </c>
      <c r="G22">
        <v>2</v>
      </c>
      <c r="H22">
        <v>45</v>
      </c>
      <c r="I22" t="str">
        <v>Kỳ học theo khóa</v>
      </c>
    </row>
    <row r="23">
      <c r="A23">
        <v>21</v>
      </c>
      <c r="B23" t="str">
        <v>DM</v>
      </c>
      <c r="C23" t="str">
        <v>Năm 4</v>
      </c>
      <c r="D23" t="str">
        <v>SEM 1</v>
      </c>
      <c r="E23" t="str">
        <v>MARK648</v>
      </c>
      <c r="F23" t="str">
        <v>Mastering Digital Metrics</v>
      </c>
      <c r="G23">
        <v>2</v>
      </c>
      <c r="H23">
        <v>45</v>
      </c>
      <c r="I23" t="str">
        <v>Kỳ học theo khóa</v>
      </c>
    </row>
    <row r="24">
      <c r="A24">
        <v>22</v>
      </c>
      <c r="B24" t="str">
        <v>DM</v>
      </c>
      <c r="C24" t="str">
        <v>Năm 4</v>
      </c>
      <c r="D24" t="str">
        <v>SEM 1</v>
      </c>
      <c r="E24" t="str">
        <v>MARK644</v>
      </c>
      <c r="F24" t="str">
        <v>Digital Marketing Futures</v>
      </c>
      <c r="G24">
        <v>2</v>
      </c>
      <c r="H24">
        <v>45</v>
      </c>
      <c r="I24" t="str">
        <v>Kỳ học theo khóa</v>
      </c>
    </row>
    <row r="25">
      <c r="A25">
        <v>23</v>
      </c>
      <c r="B25" t="str">
        <v>DM</v>
      </c>
      <c r="C25" t="str">
        <v>Năm 4</v>
      </c>
      <c r="D25" t="str">
        <v>SEM 1</v>
      </c>
      <c r="E25" t="str">
        <v>MARK643</v>
      </c>
      <c r="F25" t="str">
        <v>Digital Marketing Dissertation</v>
      </c>
      <c r="G25">
        <v>2</v>
      </c>
      <c r="H25">
        <v>45</v>
      </c>
      <c r="I25" t="str">
        <v>Kỳ học theo khóa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