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Uine\Documents\R\MB\results\byzantine\data\loi\"/>
    </mc:Choice>
  </mc:AlternateContent>
  <xr:revisionPtr revIDLastSave="0" documentId="13_ncr:1_{18D68C67-BCED-4114-8981-124C5610DF5B}" xr6:coauthVersionLast="46" xr6:coauthVersionMax="46" xr10:uidLastSave="{00000000-0000-0000-0000-000000000000}"/>
  <bookViews>
    <workbookView xWindow="1560" yWindow="705" windowWidth="20070" windowHeight="1549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iqjb/GFFHi0XQvFdxVLqLcGWUm1w=="/>
    </ext>
  </extLst>
</workbook>
</file>

<file path=xl/calcChain.xml><?xml version="1.0" encoding="utf-8"?>
<calcChain xmlns="http://schemas.openxmlformats.org/spreadsheetml/2006/main">
  <c r="D8" i="1" l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<sst xmlns="http://schemas.openxmlformats.org/spreadsheetml/2006/main" count="14" uniqueCount="14">
  <si>
    <t>sample</t>
  </si>
  <si>
    <t>crucible</t>
  </si>
  <si>
    <t>wet weight</t>
  </si>
  <si>
    <t>sample wet</t>
  </si>
  <si>
    <t>dry weight</t>
  </si>
  <si>
    <t>after 550 C</t>
  </si>
  <si>
    <t>after 950 C</t>
  </si>
  <si>
    <t>AY-43</t>
  </si>
  <si>
    <t>AY-44</t>
  </si>
  <si>
    <t>AY-45</t>
  </si>
  <si>
    <t>AY-46</t>
  </si>
  <si>
    <t>AY-47</t>
  </si>
  <si>
    <t>AY-48</t>
  </si>
  <si>
    <t>AY-49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</si>
</sst>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"/>
  </numFmts>
  <fonts count="3" x14ac:knownFonts="1">
    <font>
      <sz val="11"/>
      <color theme="1"/>
      <name val="Arial"/>
    </font>
    <font>
      <sz val="11"/>
      <color theme="1"/>
      <name val="Calibri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1" fillId="0" borderId="0" xfId="0" applyFont="1"/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21"/>
  <sheetViews>
    <sheetView tabSelected="1" workbookViewId="0">
      <selection activeCell="D18" sqref="D18"/>
    </sheetView>
  </sheetViews>
  <sheetFormatPr defaultColWidth="12.625" defaultRowHeight="15" customHeight="1" x14ac:dyDescent="0.2"/>
  <cols>
    <col min="1" max="1" width="7.625" customWidth="1"/>
    <col min="2" max="2" width="9.5" customWidth="1"/>
    <col min="3" max="3" width="9.25" customWidth="1"/>
    <col min="4" max="4" width="13" customWidth="1"/>
    <col min="5" max="5" width="12.5" customWidth="1"/>
    <col min="6" max="6" width="10.625" customWidth="1"/>
    <col min="7" max="7" width="11.75" customWidth="1"/>
    <col min="8" max="25" width="7.625" customWidth="1"/>
  </cols>
  <sheetData>
    <row r="1" spans="1:9" ht="14.2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1"/>
    </row>
    <row r="2" spans="1:9" ht="14.25" customHeight="1" x14ac:dyDescent="0.25">
      <c r="A2" s="1" t="s">
        <v>7</v>
      </c>
      <c r="B2" s="2">
        <v>8.5225000000000009</v>
      </c>
      <c r="C2" s="2">
        <v>11.402799999999999</v>
      </c>
      <c r="D2" s="2">
        <f t="shared" ref="D2:D8" si="0">C2-B2</f>
        <v>2.8802999999999983</v>
      </c>
      <c r="E2" s="2">
        <v>11.3314</v>
      </c>
      <c r="F2" s="2">
        <v>11.2521</v>
      </c>
      <c r="G2" s="2">
        <v>10.880699999999999</v>
      </c>
    </row>
    <row r="3" spans="1:9" ht="14.25" customHeight="1" x14ac:dyDescent="0.25">
      <c r="A3" s="1" t="s">
        <v>8</v>
      </c>
      <c r="B3" s="2">
        <v>9.5595999999999997</v>
      </c>
      <c r="C3" s="2">
        <v>12.308999999999999</v>
      </c>
      <c r="D3" s="2">
        <f t="shared" si="0"/>
        <v>2.7493999999999996</v>
      </c>
      <c r="E3" s="2">
        <v>12.2538</v>
      </c>
      <c r="F3" s="2">
        <v>12.168799999999999</v>
      </c>
      <c r="G3" s="2">
        <v>12.060700000000001</v>
      </c>
    </row>
    <row r="4" spans="1:9" ht="14.25" customHeight="1" x14ac:dyDescent="0.25">
      <c r="A4" s="1" t="s">
        <v>9</v>
      </c>
      <c r="B4" s="2">
        <v>8.6658000000000008</v>
      </c>
      <c r="C4" s="2">
        <v>10.923299999999999</v>
      </c>
      <c r="D4" s="2">
        <f t="shared" si="0"/>
        <v>2.2574999999999985</v>
      </c>
      <c r="E4" s="2">
        <v>10.834</v>
      </c>
      <c r="F4" s="2">
        <v>10.6226</v>
      </c>
      <c r="G4" s="2">
        <v>10.4986</v>
      </c>
    </row>
    <row r="5" spans="1:9" ht="14.25" customHeight="1" x14ac:dyDescent="0.25">
      <c r="A5" s="1" t="s">
        <v>10</v>
      </c>
      <c r="B5" s="2">
        <v>8.3819999999999997</v>
      </c>
      <c r="C5" s="2">
        <v>11.383599999999999</v>
      </c>
      <c r="D5" s="2">
        <f t="shared" si="0"/>
        <v>3.0015999999999998</v>
      </c>
      <c r="E5" s="2">
        <v>11.3302</v>
      </c>
      <c r="F5" s="2">
        <v>11.241300000000001</v>
      </c>
      <c r="G5" s="2">
        <v>11.2102</v>
      </c>
    </row>
    <row r="6" spans="1:9" ht="14.25" customHeight="1" x14ac:dyDescent="0.25">
      <c r="A6" s="1" t="s">
        <v>11</v>
      </c>
      <c r="B6" s="2">
        <v>8.5868000000000002</v>
      </c>
      <c r="C6" s="2">
        <v>11.4999</v>
      </c>
      <c r="D6" s="2">
        <f t="shared" si="0"/>
        <v>2.9131</v>
      </c>
      <c r="E6" s="2">
        <v>11.4495</v>
      </c>
      <c r="F6" s="2">
        <v>11.3855</v>
      </c>
      <c r="G6" s="2">
        <v>11.204599999999999</v>
      </c>
    </row>
    <row r="7" spans="1:9" ht="14.25" customHeight="1" x14ac:dyDescent="0.25">
      <c r="A7" s="1" t="s">
        <v>12</v>
      </c>
      <c r="B7" s="2">
        <v>9.5235000000000003</v>
      </c>
      <c r="C7" s="2">
        <v>12.0007</v>
      </c>
      <c r="D7" s="2">
        <f t="shared" si="0"/>
        <v>2.4771999999999998</v>
      </c>
      <c r="E7" s="2">
        <v>11.967499999999999</v>
      </c>
      <c r="F7" s="2">
        <v>11.923</v>
      </c>
      <c r="G7" s="2">
        <v>11.55</v>
      </c>
    </row>
    <row r="8" spans="1:9" ht="14.25" customHeight="1" x14ac:dyDescent="0.25">
      <c r="A8" s="1" t="s">
        <v>13</v>
      </c>
      <c r="B8" s="2">
        <v>9.3611000000000004</v>
      </c>
      <c r="C8" s="2">
        <v>12.257099999999999</v>
      </c>
      <c r="D8" s="2">
        <f t="shared" si="0"/>
        <v>2.895999999999999</v>
      </c>
      <c r="E8" s="2">
        <v>12.2562</v>
      </c>
      <c r="F8" s="2">
        <v>12.2422</v>
      </c>
      <c r="G8" s="2">
        <v>11.3086</v>
      </c>
    </row>
    <row r="9" spans="1:9" ht="14.25" customHeight="1" x14ac:dyDescent="0.2"/>
    <row r="10" spans="1:9" ht="14.25" customHeight="1" x14ac:dyDescent="0.2"/>
    <row r="11" spans="1:9" ht="14.25" customHeight="1" x14ac:dyDescent="0.2"/>
    <row r="12" spans="1:9" ht="14.25" customHeight="1" x14ac:dyDescent="0.2"/>
    <row r="13" spans="1:9" ht="14.25" customHeight="1" x14ac:dyDescent="0.2"/>
    <row r="14" spans="1:9" ht="14.25" customHeight="1" x14ac:dyDescent="0.2"/>
    <row r="15" spans="1:9" ht="14.25" customHeight="1" x14ac:dyDescent="0.2"/>
    <row r="16" spans="1:9" ht="14.25" customHeight="1" x14ac:dyDescent="0.2"/>
    <row r="17" ht="14.25" customHeight="1" x14ac:dyDescent="0.2"/>
    <row r="18" ht="14.25" customHeight="1" x14ac:dyDescent="0.2"/>
    <row r="19" ht="14.25" customHeight="1" x14ac:dyDescent="0.2"/>
    <row r="20" ht="14.25" customHeight="1" x14ac:dyDescent="0.2"/>
    <row r="21" ht="14.25" customHeight="1" x14ac:dyDescent="0.2"/>
    <row r="22" ht="14.25" customHeight="1" x14ac:dyDescent="0.2"/>
    <row r="23" ht="14.25" customHeight="1" x14ac:dyDescent="0.2"/>
    <row r="24" ht="14.25" customHeight="1" x14ac:dyDescent="0.2"/>
    <row r="25" ht="14.25" customHeight="1" x14ac:dyDescent="0.2"/>
    <row r="26" ht="14.25" customHeight="1" x14ac:dyDescent="0.2"/>
    <row r="27" ht="14.25" customHeight="1" x14ac:dyDescent="0.2"/>
    <row r="28" ht="14.25" customHeight="1" x14ac:dyDescent="0.2"/>
    <row r="29" ht="14.25" customHeight="1" x14ac:dyDescent="0.2"/>
    <row r="30" ht="14.25" customHeight="1" x14ac:dyDescent="0.2"/>
    <row r="31" ht="14.25" customHeight="1" x14ac:dyDescent="0.2"/>
    <row r="32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Uine Hoot</dc:creator>
  <cp:lastModifiedBy>Uine</cp:lastModifiedBy>
  <dcterms:created xsi:type="dcterms:W3CDTF">2021-02-17T17:04:04Z</dcterms:created>
  <dcterms:modified xsi:type="dcterms:W3CDTF">2021-08-24T10:43:10Z</dcterms:modified>
</cp:coreProperties>
</file>