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32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'Hoja(32)'!$K:$K</definedName>
    <definedName name="FORMATO" localSheetId="0">'Hoja(32)'!$A:$K</definedName>
    <definedName name="_xlnm.Print_Area" localSheetId="0">'Hoja(32)'!$A$1:$J$59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19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bottom style="thin"/>
    </border>
    <border>
      <bottom style="thin"/>
    </border>
  </borders>
  <cellStyleXfs count="3">
    <xf numFmtId="164" fontId="0" fillId="0" borderId="0"/>
    <xf numFmtId="43" fontId="2" fillId="0" borderId="0"/>
    <xf numFmtId="0" fontId="2" fillId="0" borderId="0"/>
  </cellStyleXfs>
  <cellXfs count="123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wrapText="1"/>
    </xf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15" fillId="0" borderId="16" applyAlignment="1" pivotButton="0" quotePrefix="0" xfId="2">
      <alignment horizontal="center" vertical="top" wrapText="1"/>
    </xf>
    <xf numFmtId="0" fontId="15" fillId="0" borderId="17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15" fillId="0" borderId="11" applyAlignment="1" pivotButton="0" quotePrefix="0" xfId="2">
      <alignment horizontal="center" vertical="top" wrapText="1"/>
    </xf>
    <xf numFmtId="0" fontId="18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7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0" fillId="0" borderId="8" pivotButton="0" quotePrefix="0" xfId="0"/>
    <xf numFmtId="0" fontId="5" fillId="0" borderId="18" applyAlignment="1" pivotButton="0" quotePrefix="0" xfId="0">
      <alignment horizontal="center" wrapText="1"/>
    </xf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9" pivotButton="0" quotePrefix="0" xfId="0"/>
    <xf numFmtId="0" fontId="16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 wrapText="1"/>
    </xf>
    <xf numFmtId="0" fontId="17" fillId="0" borderId="7" applyAlignment="1" pivotButton="0" quotePrefix="0" xfId="2">
      <alignment horizontal="center" wrapText="1"/>
    </xf>
    <xf numFmtId="0" fontId="17" fillId="0" borderId="8" applyAlignment="1" pivotButton="0" quotePrefix="0" xfId="2">
      <alignment horizontal="center" wrapText="1"/>
    </xf>
    <xf numFmtId="0" fontId="17" fillId="0" borderId="9" applyAlignment="1" pivotButton="0" quotePrefix="0" xfId="2">
      <alignment horizontal="center" wrapText="1"/>
    </xf>
    <xf numFmtId="0" fontId="0" fillId="0" borderId="0" pivotButton="0" quotePrefix="0" xfId="0"/>
    <xf numFmtId="165" fontId="1" fillId="0" borderId="0" pivotButton="0" quotePrefix="0" xfId="1"/>
    <xf numFmtId="164" fontId="15" fillId="0" borderId="22" applyAlignment="1" pivotButton="0" quotePrefix="0" xfId="0">
      <alignment horizontal="center" wrapText="1"/>
    </xf>
    <xf numFmtId="0" fontId="0" fillId="0" borderId="23" pivotButton="0" quotePrefix="0" xfId="0"/>
    <xf numFmtId="0" fontId="15" fillId="0" borderId="21" applyAlignment="1" pivotButton="0" quotePrefix="0" xfId="2">
      <alignment horizontal="center" vertical="top" wrapText="1"/>
    </xf>
    <xf numFmtId="0" fontId="0" fillId="0" borderId="17" pivotButton="0" quotePrefix="0" xfId="0"/>
    <xf numFmtId="0" fontId="17" fillId="0" borderId="21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1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39" zoomScale="120" zoomScaleNormal="100" zoomScalePageLayoutView="120" workbookViewId="0">
      <selection activeCell="C46" sqref="C46:F46"/>
    </sheetView>
  </sheetViews>
  <sheetFormatPr baseColWidth="10" defaultRowHeight="12.75"/>
  <cols>
    <col width="11.140625" customWidth="1" style="55" min="1" max="1"/>
    <col width="19.42578125" customWidth="1" style="55" min="2" max="2"/>
    <col width="7.85546875" customWidth="1" style="55" min="3" max="3"/>
    <col width="5.85546875" customWidth="1" style="55" min="4" max="4"/>
    <col width="13.140625" customWidth="1" style="55" min="5" max="5"/>
    <col width="13.7109375" customWidth="1" style="55" min="6" max="6"/>
    <col width="12.5703125" customWidth="1" style="55" min="7" max="7"/>
    <col width="12.42578125" customWidth="1" style="55" min="8" max="8"/>
    <col width="12" customWidth="1" style="55" min="9" max="9"/>
    <col width="9.7109375" customWidth="1" style="55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12">
      <c r="A1" s="53" t="n"/>
    </row>
    <row r="2" ht="12" customHeight="1" s="112"/>
    <row r="3" ht="32.25" customHeight="1" s="112"/>
    <row r="4" ht="12" customHeight="1" s="112">
      <c r="A4" s="106" t="inlineStr">
        <is>
          <t>“2025. Año del Bicentenario de la Erección del Estado Libre y Soberano de México”</t>
        </is>
      </c>
    </row>
    <row r="5">
      <c r="A5" s="107" t="inlineStr">
        <is>
          <t>Asignación Académica</t>
        </is>
      </c>
      <c r="B5" s="95" t="n"/>
      <c r="C5" s="95" t="n"/>
      <c r="D5" s="95" t="n"/>
      <c r="E5" s="95" t="n"/>
      <c r="F5" s="95" t="n"/>
      <c r="G5" s="95" t="n"/>
      <c r="H5" s="95" t="n"/>
      <c r="I5" s="95" t="n"/>
      <c r="J5" s="96" t="n"/>
    </row>
    <row r="6" ht="12" customHeight="1" s="112">
      <c r="A6" s="97" t="inlineStr">
        <is>
          <t>NOMBRE:</t>
        </is>
      </c>
      <c r="B6" s="92" t="n"/>
      <c r="C6" s="92" t="n"/>
      <c r="D6" s="93" t="n"/>
      <c r="E6" s="97" t="inlineStr">
        <is>
          <t>PROFESION:</t>
        </is>
      </c>
      <c r="F6" s="92" t="n"/>
      <c r="G6" s="92" t="n"/>
      <c r="H6" s="92" t="n"/>
      <c r="I6" s="92" t="n"/>
      <c r="J6" s="93" t="n"/>
    </row>
    <row r="7" ht="12" customHeight="1" s="112">
      <c r="A7" s="108" t="inlineStr">
        <is>
          <t>AGUILAR GUGGEMBUHL JARUMI</t>
        </is>
      </c>
      <c r="B7" s="100" t="n"/>
      <c r="C7" s="100" t="n"/>
      <c r="D7" s="105" t="n"/>
      <c r="E7" s="101" t="inlineStr">
        <is>
          <t>LIC. VETERINARIA Y ZOOTECNIA/M. EN C. AGROPECUARIAS/ DR. BIOTECNOLOGÍA</t>
        </is>
      </c>
      <c r="F7" s="100" t="n"/>
      <c r="G7" s="100" t="n"/>
      <c r="H7" s="100" t="n"/>
      <c r="I7" s="100" t="n"/>
      <c r="J7" s="105" t="n"/>
    </row>
    <row r="8" ht="12" customHeight="1" s="112">
      <c r="A8" s="97" t="inlineStr">
        <is>
          <t>ADSCRIPCIÓN:</t>
        </is>
      </c>
      <c r="B8" s="92" t="n"/>
      <c r="C8" s="92" t="n"/>
      <c r="D8" s="93" t="n"/>
      <c r="E8" s="97" t="inlineStr">
        <is>
          <t>INGRESO AL TECNOLÓGICO</t>
        </is>
      </c>
      <c r="F8" s="92" t="n"/>
      <c r="G8" s="93" t="n"/>
      <c r="H8" s="97" t="inlineStr">
        <is>
          <t>TIEMPO INDETERMINADO</t>
        </is>
      </c>
      <c r="I8" s="92" t="n"/>
      <c r="J8" s="93" t="n"/>
    </row>
    <row r="9" ht="12" customHeight="1" s="112">
      <c r="A9" s="101" t="inlineStr">
        <is>
          <t>PROFESOR DE ASIGNATURA DE ING. INDUSTRIAL</t>
        </is>
      </c>
      <c r="B9" s="100" t="n"/>
      <c r="C9" s="100" t="n"/>
      <c r="D9" s="105" t="n"/>
      <c r="E9" s="104" t="inlineStr">
        <is>
          <t>01 DE SEPTIEMBRE 2014</t>
        </is>
      </c>
      <c r="F9" s="100" t="n"/>
      <c r="G9" s="105" t="n"/>
      <c r="H9" s="104" t="inlineStr">
        <is>
          <t>SI</t>
        </is>
      </c>
      <c r="I9" s="100" t="n"/>
      <c r="J9" s="105" t="n"/>
    </row>
    <row r="10" ht="12" customHeight="1" s="112">
      <c r="A10" s="97" t="inlineStr">
        <is>
          <t>PERIODO:</t>
        </is>
      </c>
      <c r="B10" s="92" t="n"/>
      <c r="C10" s="92" t="n"/>
      <c r="D10" s="93" t="n"/>
      <c r="E10" s="98" t="inlineStr">
        <is>
          <t>HORAS TIPO</t>
        </is>
      </c>
      <c r="F10" s="95" t="n"/>
      <c r="G10" s="95" t="n"/>
      <c r="H10" s="96" t="n"/>
      <c r="I10" s="98" t="inlineStr">
        <is>
          <t>TOTAL DE HORAS</t>
        </is>
      </c>
      <c r="J10" s="96" t="n"/>
    </row>
    <row r="11" ht="12" customHeight="1" s="112">
      <c r="A11" s="99" t="inlineStr">
        <is>
          <t>2024-1 (MARZO-AGOSTO 2024)</t>
        </is>
      </c>
      <c r="B11" s="100" t="n"/>
      <c r="C11" s="100" t="n"/>
      <c r="D11" s="100" t="n"/>
      <c r="E11" s="98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0</v>
      </c>
      <c r="K11" s="3" t="n"/>
    </row>
    <row r="12" ht="5.1" customHeight="1" s="1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12">
      <c r="A13" s="98" t="inlineStr">
        <is>
          <t>Asignación de Horas Frente a Grupo</t>
        </is>
      </c>
      <c r="B13" s="95" t="n"/>
      <c r="C13" s="95" t="n"/>
      <c r="D13" s="95" t="n"/>
      <c r="E13" s="95" t="n"/>
      <c r="F13" s="95" t="n"/>
      <c r="G13" s="95" t="n"/>
      <c r="H13" s="95" t="n"/>
      <c r="I13" s="95" t="n"/>
      <c r="J13" s="96" t="n"/>
    </row>
    <row r="14" ht="12" customHeight="1" s="112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QUÍMICA (INC-1025)</t>
        </is>
      </c>
      <c r="C15" s="12" t="inlineStr">
        <is>
          <t>1101</t>
        </is>
      </c>
      <c r="D15" s="12" t="inlineStr">
        <is>
          <t>4</t>
        </is>
      </c>
      <c r="E15" s="14" t="inlineStr">
        <is>
          <t>11:00 13:00</t>
        </is>
      </c>
      <c r="F15" s="14" t="inlineStr">
        <is>
          <t> </t>
        </is>
      </c>
      <c r="G15" s="14" t="inlineStr">
        <is>
          <t>11:00 13:00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13" t="n"/>
    </row>
    <row r="16" ht="21.75" customHeight="1" s="112">
      <c r="A16" s="10" t="inlineStr">
        <is>
          <t>INDUSTRIAL</t>
        </is>
      </c>
      <c r="B16" s="11" t="inlineStr">
        <is>
          <t>DESARROLLO SUSTENTABLE (ACD-0908)</t>
        </is>
      </c>
      <c r="C16" s="12" t="inlineStr">
        <is>
          <t>1501</t>
        </is>
      </c>
      <c r="D16" s="12" t="inlineStr">
        <is>
          <t>5</t>
        </is>
      </c>
      <c r="E16" s="14" t="inlineStr">
        <is>
          <t> </t>
        </is>
      </c>
      <c r="F16" s="14" t="inlineStr">
        <is>
          <t> </t>
        </is>
      </c>
      <c r="G16" s="14" t="inlineStr">
        <is>
          <t>09:00 11:00</t>
        </is>
      </c>
      <c r="H16" s="14" t="inlineStr">
        <is>
          <t>10:00 12:00</t>
        </is>
      </c>
      <c r="I16" s="14" t="inlineStr">
        <is>
          <t>11:00 12:00</t>
        </is>
      </c>
      <c r="J16" s="14" t="inlineStr">
        <is>
          <t> </t>
        </is>
      </c>
      <c r="K16" s="17" t="n"/>
      <c r="N16" s="113" t="n"/>
    </row>
    <row r="17" ht="21.75" customHeight="1" s="112">
      <c r="A17" s="10" t="inlineStr">
        <is>
          <t>SISTEMAS COMPUTACIONALES</t>
        </is>
      </c>
      <c r="B17" s="11" t="inlineStr">
        <is>
          <t>MINECRAFT</t>
        </is>
      </c>
      <c r="C17" s="12" t="inlineStr">
        <is>
          <t>4102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12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12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12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12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12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9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12">
      <c r="A24" s="83" t="inlineStr">
        <is>
          <t>Asignación de Horas de Descarga para otras Actividades</t>
        </is>
      </c>
    </row>
    <row r="25" ht="12" customHeight="1" s="112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12">
      <c r="A26" s="24" t="inlineStr">
        <is>
          <t>INDUSTRIAL</t>
        </is>
      </c>
      <c r="B26" s="25" t="inlineStr">
        <is>
          <t xml:space="preserve">ASESORÍA DE QUÍMICA </t>
        </is>
      </c>
      <c r="C26" s="26" t="inlineStr">
        <is>
          <t>1101</t>
        </is>
      </c>
      <c r="D26" s="26" t="inlineStr">
        <is>
          <t>2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10:00 11:00</t>
        </is>
      </c>
      <c r="J26" s="14" t="inlineStr">
        <is>
          <t> </t>
        </is>
      </c>
      <c r="K26" s="27" t="n"/>
    </row>
    <row r="27" ht="24.75" customHeight="1" s="112">
      <c r="A27" s="24" t="inlineStr">
        <is>
          <t>INDUSTRIAL</t>
        </is>
      </c>
      <c r="B27" s="25" t="inlineStr">
        <is>
          <t>APORTACIÓN A LA LINEA DE INVESTIGACIÓN Y C.A</t>
        </is>
      </c>
      <c r="C27" s="26" t="inlineStr">
        <is>
          <t>NG</t>
        </is>
      </c>
      <c r="D27" s="26" t="inlineStr">
        <is>
          <t>8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3.25" customHeight="1" s="112">
      <c r="A28" s="24" t="inlineStr">
        <is>
          <t>INDUSTRIAL</t>
        </is>
      </c>
      <c r="B28" s="25" t="inlineStr">
        <is>
          <t>ACTIVIDAD COMPLEMENTARIA (PRESENCIAL)</t>
        </is>
      </c>
      <c r="C28" s="26" t="inlineStr">
        <is>
          <t>NG</t>
        </is>
      </c>
      <c r="D28" s="26" t="inlineStr">
        <is>
          <t>2</t>
        </is>
      </c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12">
      <c r="A29" s="24" t="inlineStr">
        <is>
          <t>INDUSTRIAL</t>
        </is>
      </c>
      <c r="B29" s="25" t="inlineStr">
        <is>
          <t>DISEÑO DE PROGRAMA EDUCATIVO DE POSGRADO (MAESTRÍA)</t>
        </is>
      </c>
      <c r="C29" s="26" t="inlineStr">
        <is>
          <t>NG</t>
        </is>
      </c>
      <c r="D29" s="26" t="inlineStr">
        <is>
          <t>5</t>
        </is>
      </c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12">
      <c r="A30" s="24" t="inlineStr">
        <is>
          <t>INDUSTRIAL</t>
        </is>
      </c>
      <c r="B30" s="25" t="inlineStr">
        <is>
          <t>ASESOR DE RESIDENCIAS PROFESIONALES Y TITULACIÓN POR VIICYT 2024</t>
        </is>
      </c>
      <c r="C30" s="26" t="inlineStr">
        <is>
          <t>NG</t>
        </is>
      </c>
      <c r="D30" s="26" t="inlineStr">
        <is>
          <t>1</t>
        </is>
      </c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12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12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12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18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12">
      <c r="A35" s="83" t="inlineStr">
        <is>
          <t>Asignación de Horas de Presidente y Secretario de Academia</t>
        </is>
      </c>
    </row>
    <row r="36" ht="12" customHeight="1" s="112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12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12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12" thickBot="1">
      <c r="A39" s="36" t="n"/>
      <c r="B39" s="84" t="inlineStr">
        <is>
          <t>TOTAL DE HORAS</t>
        </is>
      </c>
      <c r="C39" s="85" t="n"/>
      <c r="D39" s="37" t="n">
        <v>0</v>
      </c>
      <c r="E39" s="38" t="n"/>
      <c r="F39" s="38" t="n"/>
      <c r="G39" s="38" t="n"/>
      <c r="H39" s="38" t="n"/>
      <c r="I39" s="38" t="n"/>
      <c r="J39" s="39" t="n"/>
    </row>
    <row r="40" ht="12" customHeight="1" s="112" thickBot="1">
      <c r="A40" s="36" t="n"/>
      <c r="B40" s="40" t="n"/>
      <c r="C40" s="41" t="n"/>
      <c r="D40" s="38" t="n"/>
      <c r="E40" s="86" t="inlineStr">
        <is>
          <t>FECHA DE APLICACIÓN</t>
        </is>
      </c>
      <c r="G40" s="87" t="inlineStr">
        <is>
          <t>03/03/2025</t>
        </is>
      </c>
      <c r="H40" s="85" t="n"/>
      <c r="I40" s="85" t="n"/>
      <c r="J40" s="88" t="n"/>
    </row>
    <row r="41" ht="12" customHeight="1" s="112" thickBot="1">
      <c r="A41" s="36" t="n"/>
      <c r="B41" s="40" t="n"/>
      <c r="C41" s="41" t="n"/>
      <c r="D41" s="38" t="n"/>
      <c r="E41" s="86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89" t="inlineStr">
        <is>
          <t>JEFA DE DIVISIÓN DE ING. INDUSTRIAL</t>
        </is>
      </c>
      <c r="B43" s="93" t="n"/>
      <c r="C43" s="91" t="inlineStr">
        <is>
          <t>REVISO</t>
        </is>
      </c>
      <c r="D43" s="92" t="n"/>
      <c r="E43" s="92" t="n"/>
      <c r="F43" s="93" t="n"/>
      <c r="G43" s="94" t="inlineStr">
        <is>
          <t>FIRMA DE CONFORMIDAD</t>
        </is>
      </c>
      <c r="H43" s="95" t="n"/>
      <c r="I43" s="95" t="n"/>
      <c r="J43" s="96" t="n"/>
      <c r="K43" s="45" t="n"/>
    </row>
    <row r="44" ht="21.75" customFormat="1" customHeight="1" s="43">
      <c r="A44" s="114" t="inlineStr">
        <is>
          <t>M. EN R.I. VIANCA LISSETH PEREZ CRUZ</t>
        </is>
      </c>
      <c r="B44" s="115" t="n"/>
      <c r="C44" s="52" t="n"/>
      <c r="D44" s="46" t="n"/>
      <c r="E44" s="46" t="n"/>
      <c r="F44" s="47" t="n"/>
      <c r="G44" s="64" t="inlineStr">
        <is>
          <t>AGUILAR GUGGEMBUHL JARUMI</t>
        </is>
      </c>
      <c r="H44" s="92" t="n"/>
      <c r="I44" s="92" t="n"/>
      <c r="J44" s="93" t="n"/>
      <c r="K44" s="45" t="n"/>
    </row>
    <row r="45" ht="18.75" customFormat="1" customHeight="1" s="43">
      <c r="A45" s="116" t="inlineStr">
        <is>
          <t>JEFA DE DIVISIÓN DE ING. EN SISTEMAS COMPUTACIONALES</t>
        </is>
      </c>
      <c r="B45" s="117" t="n"/>
      <c r="C45" s="118" t="inlineStr">
        <is>
          <t>LCDA. BLANCA ESTELA SÁNCHEZ HERNÁNDEZ</t>
        </is>
      </c>
      <c r="F45" s="117" t="n"/>
      <c r="G45" s="119" t="n"/>
      <c r="J45" s="117" t="n"/>
      <c r="K45" s="45" t="n"/>
    </row>
    <row r="46" ht="18.75" customFormat="1" customHeight="1" s="43">
      <c r="A46" s="78" t="inlineStr">
        <is>
          <t>DRA. EN C.C. FABIOLA ORQUÍDEA SANCHEZ HERNANDEZ</t>
        </is>
      </c>
      <c r="B46" s="105" t="n"/>
      <c r="C46" s="120" t="inlineStr">
        <is>
          <t>ENCARGADA DEL DESPACHO DE DIRECCIÓN ACADÉMICA</t>
        </is>
      </c>
      <c r="D46" s="100" t="n"/>
      <c r="E46" s="100" t="n"/>
      <c r="F46" s="105" t="n"/>
      <c r="G46" s="121" t="n"/>
      <c r="H46" s="100" t="n"/>
      <c r="I46" s="100" t="n"/>
      <c r="J46" s="105" t="n"/>
      <c r="K46" s="45" t="n"/>
    </row>
    <row r="47" ht="1.35" customHeight="1" s="112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12">
      <c r="A48" s="54" t="n"/>
      <c r="C48" s="122" t="inlineStr">
        <is>
          <t>Vo. Bo</t>
        </is>
      </c>
      <c r="G48" s="56" t="n"/>
      <c r="K48" s="3" t="n"/>
    </row>
    <row r="49" ht="12.75" customHeight="1" s="112">
      <c r="K49" s="3" t="n"/>
    </row>
    <row r="50" ht="16.5" customHeight="1" s="112">
      <c r="C50" s="100" t="n"/>
      <c r="D50" s="100" t="n"/>
      <c r="E50" s="100" t="n"/>
      <c r="F50" s="100" t="n"/>
      <c r="K50" s="3" t="n"/>
    </row>
    <row r="51" ht="0.75" customHeight="1" s="112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12">
      <c r="A52" s="51" t="n"/>
      <c r="B52" s="51" t="n"/>
      <c r="C52" s="58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12">
      <c r="C53" s="58" t="inlineStr">
        <is>
          <t>DIRECTOR GENERAL</t>
        </is>
      </c>
    </row>
    <row r="54">
      <c r="A54" s="61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3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A4:J4"/>
    <mergeCell ref="E9:G9"/>
    <mergeCell ref="A48:B50"/>
    <mergeCell ref="A10:D10"/>
    <mergeCell ref="A54:J55"/>
    <mergeCell ref="E6:J6"/>
    <mergeCell ref="A13:J13"/>
    <mergeCell ref="B39:C39"/>
    <mergeCell ref="A9:D9"/>
    <mergeCell ref="G40:J40"/>
    <mergeCell ref="C53:F53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2025-03-03T21:15:39Z</dcterms:modified>
  <cp:lastModifiedBy>Tulio Estrada</cp:lastModifiedBy>
</cp:coreProperties>
</file>