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32)" sheetId="1" state="visible" r:id="rId1"/>
    <sheet name="Hoja(31)" sheetId="2" state="visible" r:id="rId2"/>
    <sheet name="Hoja(30)" sheetId="3" state="visible" r:id="rId3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'Hoja(32)'!$K:$K</definedName>
    <definedName name="FORMATO" localSheetId="0">'Hoja(32)'!$A:$K</definedName>
    <definedName name="_xlnm.Print_Area" localSheetId="0">'Hoja(32)'!$A$1:$J$59</definedName>
    <definedName name="ASIGNACION" localSheetId="1">'Hoja(31)'!$K:$K</definedName>
    <definedName name="FORMATO" localSheetId="1">'Hoja(31)'!$A:$K</definedName>
    <definedName name="_xlnm.Print_Area" localSheetId="1">'Hoja(31)'!$A$1:$J$59</definedName>
    <definedName name="ASIGNACION" localSheetId="2">'Hoja(30)'!$K:$K</definedName>
    <definedName name="FORMATO" localSheetId="2">'Hoja(30)'!$A:$K</definedName>
    <definedName name="_xlnm.Print_Area" localSheetId="2">'Hoja(30)'!$A$1:$J$59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/>
      <bottom style="thin"/>
    </border>
    <border>
      <bottom style="thin"/>
    </border>
  </borders>
  <cellStyleXfs count="3">
    <xf numFmtId="164" fontId="0" fillId="0" borderId="0"/>
    <xf numFmtId="43" fontId="2" fillId="0" borderId="0"/>
    <xf numFmtId="0" fontId="2" fillId="0" borderId="0"/>
  </cellStyleXfs>
  <cellXfs count="122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5" fillId="3" borderId="18" applyAlignment="1" pivotButton="0" quotePrefix="0" xfId="0">
      <alignment horizontal="center"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2">
      <alignment horizontal="center" vertical="center"/>
    </xf>
    <xf numFmtId="0" fontId="1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18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17" fillId="0" borderId="10" applyAlignment="1" pivotButton="0" quotePrefix="0" xfId="2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15" fillId="0" borderId="16" applyAlignment="1" pivotButton="0" quotePrefix="0" xfId="2">
      <alignment horizontal="center" vertical="top" wrapText="1"/>
    </xf>
    <xf numFmtId="0" fontId="15" fillId="0" borderId="17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wrapText="1"/>
    </xf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0" fillId="0" borderId="0" pivotButton="0" quotePrefix="0" xfId="0"/>
    <xf numFmtId="165" fontId="1" fillId="0" borderId="0" pivotButton="0" quotePrefix="0" xfId="1"/>
    <xf numFmtId="164" fontId="15" fillId="0" borderId="22" applyAlignment="1" pivotButton="0" quotePrefix="0" xfId="0">
      <alignment horizontal="center" wrapText="1"/>
    </xf>
    <xf numFmtId="0" fontId="0" fillId="0" borderId="23" pivotButton="0" quotePrefix="0" xfId="0"/>
    <xf numFmtId="0" fontId="15" fillId="0" borderId="19" applyAlignment="1" pivotButton="0" quotePrefix="0" xfId="2">
      <alignment horizontal="center" vertical="top" wrapText="1"/>
    </xf>
    <xf numFmtId="0" fontId="0" fillId="0" borderId="17" pivotButton="0" quotePrefix="0" xfId="0"/>
    <xf numFmtId="0" fontId="17" fillId="0" borderId="19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  <xf numFmtId="0" fontId="19" fillId="7" borderId="10" applyAlignment="1" pivotButton="0" quotePrefix="0" xfId="0">
      <alignment horizontal="center" vertical="center" wrapText="1"/>
    </xf>
    <xf numFmtId="164" fontId="15" fillId="0" borderId="19" applyAlignment="1" pivotButton="0" quotePrefix="0" xfId="0">
      <alignment horizontal="center" wrapText="1"/>
    </xf>
  </cellXfs>
  <cellStyles count="3">
    <cellStyle name="Normal" xfId="0" builtinId="0"/>
    <cellStyle name="Millares" xfId="1" builtinId="3"/>
    <cellStyle name="Normal 2 2" xfId="2"/>
  </cellStyles>
  <dxfs count="1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39" zoomScale="120" zoomScaleNormal="100" zoomScalePageLayoutView="120" workbookViewId="0">
      <selection activeCell="C45" sqref="C45:F45"/>
    </sheetView>
  </sheetViews>
  <sheetFormatPr baseColWidth="10" defaultRowHeight="12.75"/>
  <cols>
    <col width="11.140625" customWidth="1" style="59" min="1" max="1"/>
    <col width="19.42578125" customWidth="1" style="59" min="2" max="2"/>
    <col width="7.85546875" customWidth="1" style="59" min="3" max="3"/>
    <col width="5.85546875" customWidth="1" style="59" min="4" max="4"/>
    <col width="13.140625" customWidth="1" style="59" min="5" max="5"/>
    <col width="13.7109375" customWidth="1" style="59" min="6" max="6"/>
    <col width="12.5703125" customWidth="1" style="59" min="7" max="7"/>
    <col width="12.42578125" customWidth="1" style="59" min="8" max="8"/>
    <col width="12" customWidth="1" style="59" min="9" max="9"/>
    <col width="9.7109375" customWidth="1" style="5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7" t="n"/>
    </row>
    <row r="2" ht="12" customHeight="1" s="109"/>
    <row r="3" ht="32.25" customHeight="1" s="109"/>
    <row r="4" ht="12" customHeight="1" s="109">
      <c r="A4" s="58" t="inlineStr">
        <is>
          <t>“2025. Año del Bicentenario de la Erección del Estado Libre y Soberano de México”</t>
        </is>
      </c>
    </row>
    <row r="5">
      <c r="A5" s="60" t="inlineStr">
        <is>
          <t>Asignación Académica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2" t="n"/>
    </row>
    <row r="6" ht="12" customHeight="1" s="109">
      <c r="A6" s="63" t="inlineStr">
        <is>
          <t>NOMBRE:</t>
        </is>
      </c>
      <c r="B6" s="64" t="n"/>
      <c r="C6" s="64" t="n"/>
      <c r="D6" s="65" t="n"/>
      <c r="E6" s="63" t="inlineStr">
        <is>
          <t>PROFESION:</t>
        </is>
      </c>
      <c r="F6" s="64" t="n"/>
      <c r="G6" s="64" t="n"/>
      <c r="H6" s="64" t="n"/>
      <c r="I6" s="64" t="n"/>
      <c r="J6" s="65" t="n"/>
    </row>
    <row r="7" ht="12" customHeight="1" s="109">
      <c r="A7" s="53" t="inlineStr">
        <is>
          <t>AGUILAR GUGGEMBUHL JARUMI</t>
        </is>
      </c>
      <c r="B7" s="69" t="n"/>
      <c r="C7" s="69" t="n"/>
      <c r="D7" s="70" t="n"/>
      <c r="E7" s="56" t="inlineStr">
        <is>
          <t>LIC. VETERINARIA Y ZOOTECNIA/M. EN C. AGROPECUARIAS/ DR. BIOTECNOLOGÍA</t>
        </is>
      </c>
      <c r="F7" s="69" t="n"/>
      <c r="G7" s="69" t="n"/>
      <c r="H7" s="69" t="n"/>
      <c r="I7" s="69" t="n"/>
      <c r="J7" s="70" t="n"/>
    </row>
    <row r="8" ht="12" customHeight="1" s="109">
      <c r="A8" s="63" t="inlineStr">
        <is>
          <t>ADSCRIPCIÓN:</t>
        </is>
      </c>
      <c r="B8" s="64" t="n"/>
      <c r="C8" s="64" t="n"/>
      <c r="D8" s="65" t="n"/>
      <c r="E8" s="63" t="inlineStr">
        <is>
          <t>INGRESO AL TECNOLÓGICO</t>
        </is>
      </c>
      <c r="F8" s="64" t="n"/>
      <c r="G8" s="65" t="n"/>
      <c r="H8" s="63" t="inlineStr">
        <is>
          <t>TIEMPO INDETERMINADO</t>
        </is>
      </c>
      <c r="I8" s="64" t="n"/>
      <c r="J8" s="65" t="n"/>
    </row>
    <row r="9" ht="12" customHeight="1" s="109">
      <c r="A9" s="56" t="inlineStr">
        <is>
          <t>PROFESOR DE ASIGNATURA DE ING. INDUSTRIAL</t>
        </is>
      </c>
      <c r="B9" s="69" t="n"/>
      <c r="C9" s="69" t="n"/>
      <c r="D9" s="70" t="n"/>
      <c r="E9" s="68" t="inlineStr">
        <is>
          <t>01 DE SEPTIEMBRE 2014</t>
        </is>
      </c>
      <c r="F9" s="69" t="n"/>
      <c r="G9" s="70" t="n"/>
      <c r="H9" s="68" t="inlineStr">
        <is>
          <t>SI</t>
        </is>
      </c>
      <c r="I9" s="69" t="n"/>
      <c r="J9" s="70" t="n"/>
    </row>
    <row r="10" ht="12" customHeight="1" s="109">
      <c r="A10" s="63" t="inlineStr">
        <is>
          <t>PERIODO:</t>
        </is>
      </c>
      <c r="B10" s="64" t="n"/>
      <c r="C10" s="64" t="n"/>
      <c r="D10" s="65" t="n"/>
      <c r="E10" s="75" t="inlineStr">
        <is>
          <t>HORAS TIPO</t>
        </is>
      </c>
      <c r="F10" s="61" t="n"/>
      <c r="G10" s="61" t="n"/>
      <c r="H10" s="62" t="n"/>
      <c r="I10" s="75" t="inlineStr">
        <is>
          <t>TOTAL DE HORAS</t>
        </is>
      </c>
      <c r="J10" s="62" t="n"/>
    </row>
    <row r="11" ht="12" customHeight="1" s="109">
      <c r="A11" s="76" t="inlineStr">
        <is>
          <t>2024-1 (MARZO-AGOSTO 2024)</t>
        </is>
      </c>
      <c r="B11" s="69" t="n"/>
      <c r="C11" s="69" t="n"/>
      <c r="D11" s="69" t="n"/>
      <c r="E11" s="75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0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75" t="inlineStr">
        <is>
          <t>Asignación de Horas Frente a Grupo</t>
        </is>
      </c>
      <c r="B13" s="61" t="n"/>
      <c r="C13" s="61" t="n"/>
      <c r="D13" s="61" t="n"/>
      <c r="E13" s="61" t="n"/>
      <c r="F13" s="61" t="n"/>
      <c r="G13" s="61" t="n"/>
      <c r="H13" s="61" t="n"/>
      <c r="I13" s="61" t="n"/>
      <c r="J13" s="62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QUÍMICA (INC-1025)</t>
        </is>
      </c>
      <c r="C15" s="12" t="inlineStr">
        <is>
          <t>1101</t>
        </is>
      </c>
      <c r="D15" s="12" t="inlineStr">
        <is>
          <t>4</t>
        </is>
      </c>
      <c r="E15" s="14" t="inlineStr">
        <is>
          <t>11:00 13:00</t>
        </is>
      </c>
      <c r="F15" s="14" t="inlineStr">
        <is>
          <t> </t>
        </is>
      </c>
      <c r="G15" s="14" t="inlineStr">
        <is>
          <t>11:00 13:00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10" t="n"/>
    </row>
    <row r="16" ht="21.75" customHeight="1" s="109">
      <c r="A16" s="10" t="inlineStr">
        <is>
          <t>INDUSTRIAL</t>
        </is>
      </c>
      <c r="B16" s="11" t="inlineStr">
        <is>
          <t>DESARROLLO SUSTENTABLE (ACD-0908)</t>
        </is>
      </c>
      <c r="C16" s="12" t="inlineStr">
        <is>
          <t>1501</t>
        </is>
      </c>
      <c r="D16" s="12" t="inlineStr">
        <is>
          <t>5</t>
        </is>
      </c>
      <c r="E16" s="14" t="inlineStr">
        <is>
          <t> </t>
        </is>
      </c>
      <c r="F16" s="14" t="inlineStr">
        <is>
          <t> </t>
        </is>
      </c>
      <c r="G16" s="14" t="inlineStr">
        <is>
          <t>09:00 11:00</t>
        </is>
      </c>
      <c r="H16" s="14" t="inlineStr">
        <is>
          <t>10:00 12:00</t>
        </is>
      </c>
      <c r="I16" s="14" t="inlineStr">
        <is>
          <t>11:00 12:00</t>
        </is>
      </c>
      <c r="J16" s="14" t="inlineStr">
        <is>
          <t> </t>
        </is>
      </c>
      <c r="K16" s="17" t="n"/>
      <c r="N16" s="110" t="n"/>
    </row>
    <row r="17" ht="21.75" customHeight="1" s="109">
      <c r="A17" s="10" t="inlineStr">
        <is>
          <t>SISTEMAS COMPUTACIONALES</t>
        </is>
      </c>
      <c r="B17" s="11" t="inlineStr">
        <is>
          <t>MINECRAFT</t>
        </is>
      </c>
      <c r="C17" s="12" t="inlineStr">
        <is>
          <t>4102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09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9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77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09">
      <c r="A26" s="24" t="inlineStr">
        <is>
          <t>INDUSTRIAL</t>
        </is>
      </c>
      <c r="B26" s="25" t="inlineStr">
        <is>
          <t xml:space="preserve">ASESORÍA DE QUÍMICA </t>
        </is>
      </c>
      <c r="C26" s="26" t="inlineStr">
        <is>
          <t>1101</t>
        </is>
      </c>
      <c r="D26" s="26" t="inlineStr">
        <is>
          <t>2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10:00 11:00</t>
        </is>
      </c>
      <c r="J26" s="14" t="inlineStr">
        <is>
          <t> </t>
        </is>
      </c>
      <c r="K26" s="27" t="n"/>
    </row>
    <row r="27" ht="24.75" customHeight="1" s="109">
      <c r="A27" s="24" t="inlineStr">
        <is>
          <t>INDUSTRIAL</t>
        </is>
      </c>
      <c r="B27" s="25" t="inlineStr">
        <is>
          <t>APORTACIÓN A LA LINEA DE INVESTIGACIÓN Y C.A</t>
        </is>
      </c>
      <c r="C27" s="26" t="inlineStr">
        <is>
          <t>NG</t>
        </is>
      </c>
      <c r="D27" s="26" t="inlineStr">
        <is>
          <t>8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09">
      <c r="A28" s="24" t="inlineStr">
        <is>
          <t>INDUSTRIAL</t>
        </is>
      </c>
      <c r="B28" s="25" t="inlineStr">
        <is>
          <t>ACTIVIDAD COMPLEMENTARIA (PRESENCIAL)</t>
        </is>
      </c>
      <c r="C28" s="26" t="inlineStr">
        <is>
          <t>NG</t>
        </is>
      </c>
      <c r="D28" s="26" t="inlineStr">
        <is>
          <t>2</t>
        </is>
      </c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09">
      <c r="A29" s="24" t="inlineStr">
        <is>
          <t>INDUSTRIAL</t>
        </is>
      </c>
      <c r="B29" s="25" t="inlineStr">
        <is>
          <t>DISEÑO DE PROGRAMA EDUCATIVO DE POSGRADO (MAESTRÍA)</t>
        </is>
      </c>
      <c r="C29" s="26" t="inlineStr">
        <is>
          <t>NG</t>
        </is>
      </c>
      <c r="D29" s="26" t="inlineStr">
        <is>
          <t>5</t>
        </is>
      </c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09">
      <c r="A30" s="24" t="inlineStr">
        <is>
          <t>INDUSTRIAL</t>
        </is>
      </c>
      <c r="B30" s="25" t="inlineStr">
        <is>
          <t>ASESOR DE RESIDENCIAS PROFESIONALES Y TITULACIÓN POR VIICYT 2024</t>
        </is>
      </c>
      <c r="C30" s="26" t="inlineStr">
        <is>
          <t>NG</t>
        </is>
      </c>
      <c r="D30" s="26" t="inlineStr">
        <is>
          <t>1</t>
        </is>
      </c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18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77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78" t="inlineStr">
        <is>
          <t>TOTAL DE HORAS</t>
        </is>
      </c>
      <c r="C39" s="79" t="n"/>
      <c r="D39" s="37" t="n">
        <v>0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80" t="inlineStr">
        <is>
          <t>FECHA DE APLICACIÓN</t>
        </is>
      </c>
      <c r="G40" s="81" t="inlineStr">
        <is>
          <t>03/03/2025</t>
        </is>
      </c>
      <c r="H40" s="79" t="n"/>
      <c r="I40" s="79" t="n"/>
      <c r="J40" s="82" t="n"/>
    </row>
    <row r="41" ht="12" customHeight="1" s="109" thickBot="1">
      <c r="A41" s="36" t="n"/>
      <c r="B41" s="40" t="n"/>
      <c r="C41" s="41" t="n"/>
      <c r="D41" s="38" t="n"/>
      <c r="E41" s="8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1" t="inlineStr">
        <is>
          <t>JEFA DE DIVISIÓN DE ING. INDUSTRIAL</t>
        </is>
      </c>
      <c r="B43" s="65" t="n"/>
      <c r="C43" s="73" t="inlineStr">
        <is>
          <t>REVISO</t>
        </is>
      </c>
      <c r="D43" s="64" t="n"/>
      <c r="E43" s="64" t="n"/>
      <c r="F43" s="65" t="n"/>
      <c r="G43" s="74" t="inlineStr">
        <is>
          <t>FIRMA DE CONFORMIDAD</t>
        </is>
      </c>
      <c r="H43" s="61" t="n"/>
      <c r="I43" s="61" t="n"/>
      <c r="J43" s="62" t="n"/>
      <c r="K43" s="45" t="n"/>
    </row>
    <row r="44" ht="21.75" customFormat="1" customHeight="1" s="43">
      <c r="A44" s="111" t="inlineStr">
        <is>
          <t>M. EN R.I. VIANCA LISSETH PEREZ CRUZ</t>
        </is>
      </c>
      <c r="B44" s="112" t="n"/>
      <c r="C44" s="52" t="n"/>
      <c r="D44" s="46" t="n"/>
      <c r="E44" s="46" t="n"/>
      <c r="F44" s="47" t="n"/>
      <c r="G44" s="85" t="inlineStr">
        <is>
          <t>AGUILAR GUGGEMBUHL JARUMI</t>
        </is>
      </c>
      <c r="H44" s="64" t="n"/>
      <c r="I44" s="64" t="n"/>
      <c r="J44" s="65" t="n"/>
      <c r="K44" s="45" t="n"/>
    </row>
    <row r="45" ht="18.75" customFormat="1" customHeight="1" s="43">
      <c r="A45" s="113" t="inlineStr">
        <is>
          <t>JEFA DE DIVISIÓN DE ING. EN SISTEMAS COMPUTACIONALES</t>
        </is>
      </c>
      <c r="B45" s="114" t="n"/>
      <c r="C45" s="115" t="inlineStr">
        <is>
          <t>LCDA. BLANCA ESTELA SÁNCHEZ HERNÁNDEZ</t>
        </is>
      </c>
      <c r="F45" s="114" t="n"/>
      <c r="G45" s="116" t="n"/>
      <c r="J45" s="114" t="n"/>
      <c r="K45" s="45" t="n"/>
    </row>
    <row r="46" ht="18.75" customFormat="1" customHeight="1" s="43">
      <c r="A46" s="97" t="inlineStr">
        <is>
          <t>DRA. EN C.C. FABIOLA ORQUÍDEA SANCHEZ HERNANDEZ</t>
        </is>
      </c>
      <c r="B46" s="70" t="n"/>
      <c r="C46" s="117" t="inlineStr">
        <is>
          <t>ENCARGADA DEL DESPACHO DE DIRECCIÓN ACADÉMICA</t>
        </is>
      </c>
      <c r="D46" s="69" t="n"/>
      <c r="E46" s="69" t="n"/>
      <c r="F46" s="70" t="n"/>
      <c r="G46" s="118" t="n"/>
      <c r="H46" s="69" t="n"/>
      <c r="I46" s="69" t="n"/>
      <c r="J46" s="70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99" t="n"/>
      <c r="C48" s="119" t="inlineStr">
        <is>
          <t>Vo. Bo</t>
        </is>
      </c>
      <c r="G48" s="100" t="n"/>
      <c r="K48" s="3" t="n"/>
    </row>
    <row r="49" ht="12.75" customHeight="1" s="109">
      <c r="K49" s="3" t="n"/>
    </row>
    <row r="50" ht="16.5" customHeight="1" s="109">
      <c r="C50" s="69" t="n"/>
      <c r="D50" s="69" t="n"/>
      <c r="E50" s="69" t="n"/>
      <c r="F50" s="69" t="n"/>
      <c r="K50" s="3" t="n"/>
    </row>
    <row r="51" ht="0.7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09">
      <c r="A52" s="51" t="n"/>
      <c r="B52" s="51" t="n"/>
      <c r="C52" s="102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09">
      <c r="C53" s="102" t="inlineStr">
        <is>
          <t>DIRECTOR GENERAL</t>
        </is>
      </c>
    </row>
    <row r="54">
      <c r="A54" s="105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7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/>
  <cols>
    <col width="11.140625" customWidth="1" style="59" min="1" max="1"/>
    <col width="19.42578125" customWidth="1" style="59" min="2" max="2"/>
    <col width="7.85546875" customWidth="1" style="59" min="3" max="3"/>
    <col width="5.85546875" customWidth="1" style="59" min="4" max="4"/>
    <col width="13.140625" customWidth="1" style="59" min="5" max="5"/>
    <col width="13.7109375" customWidth="1" style="59" min="6" max="6"/>
    <col width="12.5703125" customWidth="1" style="59" min="7" max="7"/>
    <col width="12.42578125" customWidth="1" style="59" min="8" max="8"/>
    <col width="12" customWidth="1" style="59" min="9" max="9"/>
    <col width="9.7109375" customWidth="1" style="5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7" t="n"/>
    </row>
    <row r="2" ht="12" customHeight="1" s="109"/>
    <row r="3" ht="32.25" customHeight="1" s="109"/>
    <row r="4" ht="12" customHeight="1" s="109">
      <c r="A4" s="58" t="inlineStr">
        <is>
          <t>“2025. Año del Bicentenario de la Erección del Estado Libre y Soberano de México”</t>
        </is>
      </c>
    </row>
    <row r="5">
      <c r="A5" s="60" t="inlineStr">
        <is>
          <t>Asignación Académica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2" t="n"/>
    </row>
    <row r="6" ht="12" customHeight="1" s="109">
      <c r="A6" s="63" t="inlineStr">
        <is>
          <t>NOMBRE:</t>
        </is>
      </c>
      <c r="B6" s="64" t="n"/>
      <c r="C6" s="64" t="n"/>
      <c r="D6" s="65" t="n"/>
      <c r="E6" s="63" t="inlineStr">
        <is>
          <t>PROFESION:</t>
        </is>
      </c>
      <c r="F6" s="64" t="n"/>
      <c r="G6" s="64" t="n"/>
      <c r="H6" s="64" t="n"/>
      <c r="I6" s="64" t="n"/>
      <c r="J6" s="65" t="n"/>
    </row>
    <row r="7" ht="12" customHeight="1" s="109">
      <c r="A7" s="53" t="inlineStr">
        <is>
          <t>IVAN</t>
        </is>
      </c>
      <c r="B7" s="69" t="n"/>
      <c r="C7" s="69" t="n"/>
      <c r="D7" s="70" t="n"/>
      <c r="E7" s="56" t="inlineStr">
        <is>
          <t>ING. INDUSTRIAL</t>
        </is>
      </c>
      <c r="F7" s="69" t="n"/>
      <c r="G7" s="69" t="n"/>
      <c r="H7" s="69" t="n"/>
      <c r="I7" s="69" t="n"/>
      <c r="J7" s="70" t="n"/>
    </row>
    <row r="8" ht="12" customHeight="1" s="109">
      <c r="A8" s="63" t="inlineStr">
        <is>
          <t>ADSCRIPCIÓN:</t>
        </is>
      </c>
      <c r="B8" s="64" t="n"/>
      <c r="C8" s="64" t="n"/>
      <c r="D8" s="65" t="n"/>
      <c r="E8" s="63" t="inlineStr">
        <is>
          <t>INGRESO AL TECNOLÓGICO</t>
        </is>
      </c>
      <c r="F8" s="64" t="n"/>
      <c r="G8" s="65" t="n"/>
      <c r="H8" s="63" t="inlineStr">
        <is>
          <t>TIEMPO INDETERMINADO</t>
        </is>
      </c>
      <c r="I8" s="64" t="n"/>
      <c r="J8" s="65" t="n"/>
    </row>
    <row r="9" ht="12" customHeight="1" s="109">
      <c r="A9" s="56" t="inlineStr">
        <is>
          <t>PROFESOR DE ASIGNATURA DE ING. INDUSTRIAL</t>
        </is>
      </c>
      <c r="B9" s="69" t="n"/>
      <c r="C9" s="69" t="n"/>
      <c r="D9" s="70" t="n"/>
      <c r="E9" s="68" t="inlineStr">
        <is>
          <t>01 DE MARZO DE 2011</t>
        </is>
      </c>
      <c r="F9" s="69" t="n"/>
      <c r="G9" s="70" t="n"/>
      <c r="H9" s="68" t="inlineStr">
        <is>
          <t>SI</t>
        </is>
      </c>
      <c r="I9" s="69" t="n"/>
      <c r="J9" s="70" t="n"/>
    </row>
    <row r="10" ht="12" customHeight="1" s="109">
      <c r="A10" s="63" t="inlineStr">
        <is>
          <t>PERIODO:</t>
        </is>
      </c>
      <c r="B10" s="64" t="n"/>
      <c r="C10" s="64" t="n"/>
      <c r="D10" s="65" t="n"/>
      <c r="E10" s="75" t="inlineStr">
        <is>
          <t>HORAS TIPO</t>
        </is>
      </c>
      <c r="F10" s="61" t="n"/>
      <c r="G10" s="61" t="n"/>
      <c r="H10" s="62" t="n"/>
      <c r="I10" s="75" t="inlineStr">
        <is>
          <t>TOTAL DE HORAS</t>
        </is>
      </c>
      <c r="J10" s="62" t="n"/>
    </row>
    <row r="11" ht="12" customHeight="1" s="109">
      <c r="A11" s="76" t="inlineStr">
        <is>
          <t>MARZO-AGOSTO 2024</t>
        </is>
      </c>
      <c r="B11" s="69" t="n"/>
      <c r="C11" s="69" t="n"/>
      <c r="D11" s="69" t="n"/>
      <c r="E11" s="75" t="inlineStr">
        <is>
          <t>A</t>
        </is>
      </c>
      <c r="F11" s="5" t="n">
        <v>6</v>
      </c>
      <c r="G11" s="6" t="inlineStr">
        <is>
          <t>B</t>
        </is>
      </c>
      <c r="H11" s="5" t="n">
        <v>2</v>
      </c>
      <c r="I11" s="7" t="inlineStr">
        <is>
          <t>T</t>
        </is>
      </c>
      <c r="J11" s="5" t="n">
        <v>8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75" t="inlineStr">
        <is>
          <t>Asignación de Horas Frente a Grupo</t>
        </is>
      </c>
      <c r="B13" s="61" t="n"/>
      <c r="C13" s="61" t="n"/>
      <c r="D13" s="61" t="n"/>
      <c r="E13" s="61" t="n"/>
      <c r="F13" s="61" t="n"/>
      <c r="G13" s="61" t="n"/>
      <c r="H13" s="61" t="n"/>
      <c r="I13" s="61" t="n"/>
      <c r="J13" s="62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SISTEMAS COMPUTACIONALES</t>
        </is>
      </c>
      <c r="B15" s="11" t="inlineStr">
        <is>
          <t>MINECRAFT</t>
        </is>
      </c>
      <c r="C15" s="12" t="inlineStr">
        <is>
          <t>4102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07:00 11:00</t>
        </is>
      </c>
      <c r="G15" s="14" t="inlineStr">
        <is>
          <t> 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10" t="n"/>
    </row>
    <row r="16" ht="21.75" customHeight="1" s="109">
      <c r="A16" s="10" t="inlineStr">
        <is>
          <t>ELECTRÓNICA</t>
        </is>
      </c>
      <c r="B16" s="11" t="inlineStr">
        <is>
          <t>MINECRAFT</t>
        </is>
      </c>
      <c r="C16" s="12" t="inlineStr">
        <is>
          <t>3101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0" t="n"/>
    </row>
    <row r="17" ht="21.75" customHeight="1" s="109">
      <c r="A17" s="10" t="inlineStr">
        <is>
          <t>SISTEMAS COMPUTACIONALES</t>
        </is>
      </c>
      <c r="B17" s="11" t="inlineStr">
        <is>
          <t>MINECRAFT</t>
        </is>
      </c>
      <c r="C17" s="12" t="inlineStr">
        <is>
          <t>4102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09">
      <c r="A18" s="10" t="inlineStr">
        <is>
          <t>SISTEMAS COMPUTACIONALES</t>
        </is>
      </c>
      <c r="B18" s="11" t="inlineStr">
        <is>
          <t>MINECRAFT</t>
        </is>
      </c>
      <c r="C18" s="12" t="inlineStr">
        <is>
          <t>4152</t>
        </is>
      </c>
      <c r="D18" s="12" t="inlineStr">
        <is>
          <t>4</t>
        </is>
      </c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4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77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09">
      <c r="A26" s="24" t="inlineStr">
        <is>
          <t>SISTEMAS COMPUTACIONALES</t>
        </is>
      </c>
      <c r="B26" s="25" t="inlineStr">
        <is>
          <t>MINECRAFT2</t>
        </is>
      </c>
      <c r="C26" s="26" t="inlineStr">
        <is>
          <t>4101</t>
        </is>
      </c>
      <c r="D26" s="26" t="inlineStr">
        <is>
          <t>7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09">
      <c r="A27" s="24" t="inlineStr"/>
      <c r="B27" s="25" t="inlineStr"/>
      <c r="C27" s="26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4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77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78" t="inlineStr">
        <is>
          <t>TOTAL DE HORAS</t>
        </is>
      </c>
      <c r="C39" s="79" t="n"/>
      <c r="D39" s="37" t="n">
        <v>8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80" t="inlineStr">
        <is>
          <t>FECHA DE APLICACIÓN</t>
        </is>
      </c>
      <c r="G40" s="81" t="inlineStr">
        <is>
          <t>03/03/2025</t>
        </is>
      </c>
      <c r="H40" s="79" t="n"/>
      <c r="I40" s="79" t="n"/>
      <c r="J40" s="82" t="n"/>
    </row>
    <row r="41" ht="12" customHeight="1" s="109" thickBot="1">
      <c r="A41" s="36" t="n"/>
      <c r="B41" s="40" t="n"/>
      <c r="C41" s="41" t="n"/>
      <c r="D41" s="38" t="n"/>
      <c r="E41" s="8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1" t="inlineStr">
        <is>
          <t>JEFE DE DIVISIÓN DE ING. ELECTRÓNICA</t>
        </is>
      </c>
      <c r="B43" s="65" t="n"/>
      <c r="C43" s="73" t="inlineStr">
        <is>
          <t>REVISO</t>
        </is>
      </c>
      <c r="D43" s="64" t="n"/>
      <c r="E43" s="64" t="n"/>
      <c r="F43" s="65" t="n"/>
      <c r="G43" s="74" t="inlineStr">
        <is>
          <t>FIRMA DE CONFORMIDAD</t>
        </is>
      </c>
      <c r="H43" s="61" t="n"/>
      <c r="I43" s="61" t="n"/>
      <c r="J43" s="62" t="n"/>
      <c r="K43" s="45" t="n"/>
    </row>
    <row r="44" ht="21.75" customFormat="1" customHeight="1" s="43">
      <c r="A44" s="111" t="inlineStr">
        <is>
          <t>ING. RENÉ RIVERA ROLDÁN</t>
        </is>
      </c>
      <c r="B44" s="112" t="n"/>
      <c r="C44" s="52" t="n"/>
      <c r="D44" s="46" t="n"/>
      <c r="E44" s="46" t="n"/>
      <c r="F44" s="47" t="n"/>
      <c r="G44" s="85" t="inlineStr">
        <is>
          <t>IVAN</t>
        </is>
      </c>
      <c r="H44" s="64" t="n"/>
      <c r="I44" s="64" t="n"/>
      <c r="J44" s="65" t="n"/>
      <c r="K44" s="45" t="n"/>
    </row>
    <row r="45" ht="18.75" customFormat="1" customHeight="1" s="43">
      <c r="A45" s="113" t="inlineStr">
        <is>
          <t>JEFA DE DIVISIÓN DE ING. EN SISTEMAS COMPUTACIONALES</t>
        </is>
      </c>
      <c r="B45" s="114" t="n"/>
      <c r="C45" s="115" t="inlineStr">
        <is>
          <t>LCDA. BLANCA ESTELA SÁNCHEZ HERNÁNDEZ</t>
        </is>
      </c>
      <c r="F45" s="114" t="n"/>
      <c r="G45" s="116" t="n"/>
      <c r="J45" s="114" t="n"/>
      <c r="K45" s="45" t="n"/>
    </row>
    <row r="46" ht="18.75" customFormat="1" customHeight="1" s="43">
      <c r="A46" s="97" t="inlineStr">
        <is>
          <t>DRA. EN C.C. FABIOLA ORQUÍDEA SANCHEZ HERNANDEZ</t>
        </is>
      </c>
      <c r="B46" s="70" t="n"/>
      <c r="C46" s="117" t="inlineStr">
        <is>
          <t>ENCARGADA DEL DESPACHO DE DIRECCIÓN ACADÉMICA</t>
        </is>
      </c>
      <c r="D46" s="69" t="n"/>
      <c r="E46" s="69" t="n"/>
      <c r="F46" s="70" t="n"/>
      <c r="G46" s="118" t="n"/>
      <c r="H46" s="69" t="n"/>
      <c r="I46" s="69" t="n"/>
      <c r="J46" s="70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99" t="n"/>
      <c r="C48" s="119" t="inlineStr">
        <is>
          <t>Vo. Bo</t>
        </is>
      </c>
      <c r="G48" s="100" t="n"/>
      <c r="K48" s="3" t="n"/>
    </row>
    <row r="49" ht="12.75" customHeight="1" s="109">
      <c r="K49" s="3" t="n"/>
    </row>
    <row r="50" ht="16.5" customHeight="1" s="109">
      <c r="C50" s="69" t="n"/>
      <c r="D50" s="69" t="n"/>
      <c r="E50" s="69" t="n"/>
      <c r="F50" s="69" t="n"/>
      <c r="K50" s="3" t="n"/>
    </row>
    <row r="51" ht="0.7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09">
      <c r="A52" s="51" t="n"/>
      <c r="B52" s="51" t="n"/>
      <c r="C52" s="102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09">
      <c r="C53" s="102" t="inlineStr">
        <is>
          <t>DIRECTOR GENERAL</t>
        </is>
      </c>
    </row>
    <row r="54">
      <c r="A54" s="105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7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/>
  <cols>
    <col width="11.140625" customWidth="1" style="59" min="1" max="1"/>
    <col width="19.42578125" customWidth="1" style="59" min="2" max="2"/>
    <col width="7.85546875" customWidth="1" style="59" min="3" max="3"/>
    <col width="5.85546875" customWidth="1" style="59" min="4" max="4"/>
    <col width="13.140625" customWidth="1" style="59" min="5" max="5"/>
    <col width="13.7109375" customWidth="1" style="59" min="6" max="6"/>
    <col width="12.5703125" customWidth="1" style="59" min="7" max="7"/>
    <col width="12.42578125" customWidth="1" style="59" min="8" max="8"/>
    <col width="12" customWidth="1" style="59" min="9" max="9"/>
    <col width="9.7109375" customWidth="1" style="5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7" t="n"/>
    </row>
    <row r="2" ht="12" customHeight="1" s="109"/>
    <row r="3" ht="32.25" customHeight="1" s="109"/>
    <row r="4" ht="12" customHeight="1" s="109">
      <c r="A4" s="58" t="inlineStr">
        <is>
          <t>“2025. Año del Bicentenario de la Erección del Estado Libre y Soberano de México”</t>
        </is>
      </c>
    </row>
    <row r="5">
      <c r="A5" s="60" t="inlineStr">
        <is>
          <t>Asignación Académica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2" t="n"/>
    </row>
    <row r="6" ht="12" customHeight="1" s="109">
      <c r="A6" s="63" t="inlineStr">
        <is>
          <t>NOMBRE:</t>
        </is>
      </c>
      <c r="B6" s="64" t="n"/>
      <c r="C6" s="64" t="n"/>
      <c r="D6" s="65" t="n"/>
      <c r="E6" s="63" t="inlineStr">
        <is>
          <t>PROFESION:</t>
        </is>
      </c>
      <c r="F6" s="64" t="n"/>
      <c r="G6" s="64" t="n"/>
      <c r="H6" s="64" t="n"/>
      <c r="I6" s="64" t="n"/>
      <c r="J6" s="65" t="n"/>
    </row>
    <row r="7" ht="12" customHeight="1" s="109">
      <c r="A7" s="53" t="inlineStr">
        <is>
          <t>IVAN CASTELAN ESTRADA</t>
        </is>
      </c>
      <c r="B7" s="69" t="n"/>
      <c r="C7" s="69" t="n"/>
      <c r="D7" s="70" t="n"/>
      <c r="E7" s="56" t="inlineStr">
        <is>
          <t>ING. INDUSTRIAL</t>
        </is>
      </c>
      <c r="F7" s="69" t="n"/>
      <c r="G7" s="69" t="n"/>
      <c r="H7" s="69" t="n"/>
      <c r="I7" s="69" t="n"/>
      <c r="J7" s="70" t="n"/>
    </row>
    <row r="8" ht="12" customHeight="1" s="109">
      <c r="A8" s="63" t="inlineStr">
        <is>
          <t>ADSCRIPCIÓN:</t>
        </is>
      </c>
      <c r="B8" s="64" t="n"/>
      <c r="C8" s="64" t="n"/>
      <c r="D8" s="65" t="n"/>
      <c r="E8" s="63" t="inlineStr">
        <is>
          <t>INGRESO AL TECNOLÓGICO</t>
        </is>
      </c>
      <c r="F8" s="64" t="n"/>
      <c r="G8" s="65" t="n"/>
      <c r="H8" s="63" t="inlineStr">
        <is>
          <t>TIEMPO INDETERMINADO</t>
        </is>
      </c>
      <c r="I8" s="64" t="n"/>
      <c r="J8" s="65" t="n"/>
    </row>
    <row r="9" ht="12" customHeight="1" s="109">
      <c r="A9" s="56" t="inlineStr">
        <is>
          <t>PROFESOR DE ASIGNATURA DE ING. INDUSTRIAL</t>
        </is>
      </c>
      <c r="B9" s="69" t="n"/>
      <c r="C9" s="69" t="n"/>
      <c r="D9" s="70" t="n"/>
      <c r="E9" s="68" t="inlineStr">
        <is>
          <t>01 DE MARZO DE 2011</t>
        </is>
      </c>
      <c r="F9" s="69" t="n"/>
      <c r="G9" s="70" t="n"/>
      <c r="H9" s="68" t="inlineStr">
        <is>
          <t>SI</t>
        </is>
      </c>
      <c r="I9" s="69" t="n"/>
      <c r="J9" s="70" t="n"/>
    </row>
    <row r="10" ht="12" customHeight="1" s="109">
      <c r="A10" s="63" t="inlineStr">
        <is>
          <t>PERIODO:</t>
        </is>
      </c>
      <c r="B10" s="64" t="n"/>
      <c r="C10" s="64" t="n"/>
      <c r="D10" s="65" t="n"/>
      <c r="E10" s="75" t="inlineStr">
        <is>
          <t>HORAS TIPO</t>
        </is>
      </c>
      <c r="F10" s="61" t="n"/>
      <c r="G10" s="61" t="n"/>
      <c r="H10" s="62" t="n"/>
      <c r="I10" s="75" t="inlineStr">
        <is>
          <t>TOTAL DE HORAS</t>
        </is>
      </c>
      <c r="J10" s="62" t="n"/>
    </row>
    <row r="11" ht="12" customHeight="1" s="109">
      <c r="A11" s="76" t="inlineStr">
        <is>
          <t>MARZO-AGOSTO 2024</t>
        </is>
      </c>
      <c r="B11" s="69" t="n"/>
      <c r="C11" s="69" t="n"/>
      <c r="D11" s="69" t="n"/>
      <c r="E11" s="75" t="inlineStr">
        <is>
          <t>A</t>
        </is>
      </c>
      <c r="F11" s="5" t="n">
        <v>20</v>
      </c>
      <c r="G11" s="6" t="inlineStr">
        <is>
          <t>B</t>
        </is>
      </c>
      <c r="H11" s="5" t="n">
        <v>5</v>
      </c>
      <c r="I11" s="7" t="inlineStr">
        <is>
          <t>T</t>
        </is>
      </c>
      <c r="J11" s="5" t="n">
        <v>25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75" t="inlineStr">
        <is>
          <t>Asignación de Horas Frente a Grupo</t>
        </is>
      </c>
      <c r="B13" s="61" t="n"/>
      <c r="C13" s="61" t="n"/>
      <c r="D13" s="61" t="n"/>
      <c r="E13" s="61" t="n"/>
      <c r="F13" s="61" t="n"/>
      <c r="G13" s="61" t="n"/>
      <c r="H13" s="61" t="n"/>
      <c r="I13" s="61" t="n"/>
      <c r="J13" s="62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ELECTROMECÁNICA</t>
        </is>
      </c>
      <c r="B15" s="11" t="inlineStr">
        <is>
          <t>MINECRAFT ELECTROMECANICA</t>
        </is>
      </c>
      <c r="C15" s="12" t="inlineStr">
        <is>
          <t>2101</t>
        </is>
      </c>
      <c r="D15" s="12" t="inlineStr">
        <is>
          <t>4</t>
        </is>
      </c>
      <c r="E15" s="120" t="inlineStr">
        <is>
          <t>07:00 11:00</t>
        </is>
      </c>
      <c r="F15" s="14" t="inlineStr">
        <is>
          <t> </t>
        </is>
      </c>
      <c r="G15" s="14" t="inlineStr">
        <is>
          <t> 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10" t="n"/>
    </row>
    <row r="16" ht="21.75" customHeight="1" s="109">
      <c r="A16" s="10" t="inlineStr">
        <is>
          <t>SISTEMAS COMPUTACIONALES</t>
        </is>
      </c>
      <c r="B16" s="11" t="inlineStr">
        <is>
          <t>MINECRAFT</t>
        </is>
      </c>
      <c r="C16" s="12" t="inlineStr">
        <is>
          <t>4152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14:00 18:00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0" t="n"/>
    </row>
    <row r="17" ht="21.75" customHeight="1" s="109">
      <c r="A17" s="10" t="inlineStr">
        <is>
          <t>INDUSTRIAL</t>
        </is>
      </c>
      <c r="B17" s="11" t="inlineStr">
        <is>
          <t>PROBABILIDAD Y ESTADÍSTICA (AEC-1053)</t>
        </is>
      </c>
      <c r="C17" s="12" t="inlineStr">
        <is>
          <t>1181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 </t>
        </is>
      </c>
      <c r="G17" s="14" t="inlineStr">
        <is>
          <t xml:space="preserve">17:00 21:00 H.T.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09">
      <c r="A18" s="10" t="inlineStr">
        <is>
          <t>INFORMÁTICA</t>
        </is>
      </c>
      <c r="B18" s="11" t="inlineStr">
        <is>
          <t>MINECRAFT INFOR</t>
        </is>
      </c>
      <c r="C18" s="12" t="inlineStr">
        <is>
          <t>6101</t>
        </is>
      </c>
      <c r="D18" s="12" t="inlineStr">
        <is>
          <t>5</t>
        </is>
      </c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11:00 16:00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n">
        <v>0</v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77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09">
      <c r="A26" s="24" t="inlineStr">
        <is>
          <t>ELECTRÓNICA</t>
        </is>
      </c>
      <c r="B26" s="25" t="inlineStr">
        <is>
          <t>MINECRAFT 8</t>
        </is>
      </c>
      <c r="C26" s="26" t="inlineStr">
        <is>
          <t>3102</t>
        </is>
      </c>
      <c r="D26" s="26" t="inlineStr">
        <is>
          <t>7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10:00 17:00</t>
        </is>
      </c>
      <c r="J26" s="14" t="inlineStr">
        <is>
          <t> </t>
        </is>
      </c>
      <c r="K26" s="27" t="n"/>
    </row>
    <row r="27" ht="24.75" customHeight="1" s="109">
      <c r="A27" s="24" t="inlineStr">
        <is>
          <t>ADMINISTRACIÓN</t>
        </is>
      </c>
      <c r="B27" s="25" t="inlineStr">
        <is>
          <t>MINECRAFT2</t>
        </is>
      </c>
      <c r="C27" s="26" t="inlineStr"/>
      <c r="D27" s="26" t="inlineStr">
        <is>
          <t>1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20" t="inlineStr">
        <is>
          <t>11:00 12:00</t>
        </is>
      </c>
      <c r="K27" s="27" t="n"/>
    </row>
    <row r="28" ht="23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n">
        <v>0</v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77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78" t="inlineStr">
        <is>
          <t>TOTAL DE HORAS</t>
        </is>
      </c>
      <c r="C39" s="79" t="n"/>
      <c r="D39" s="37" t="n">
        <v>25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80" t="inlineStr">
        <is>
          <t>FECHA DE APLICACIÓN</t>
        </is>
      </c>
      <c r="G40" s="81" t="inlineStr">
        <is>
          <t>03/03/2025</t>
        </is>
      </c>
      <c r="H40" s="79" t="n"/>
      <c r="I40" s="79" t="n"/>
      <c r="J40" s="82" t="n"/>
    </row>
    <row r="41" ht="12" customHeight="1" s="109" thickBot="1">
      <c r="A41" s="36" t="n"/>
      <c r="B41" s="40" t="n"/>
      <c r="C41" s="41" t="n"/>
      <c r="D41" s="38" t="n"/>
      <c r="E41" s="8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1" t="n"/>
      <c r="B43" s="65" t="n"/>
      <c r="C43" s="73" t="inlineStr">
        <is>
          <t>REVISO</t>
        </is>
      </c>
      <c r="D43" s="64" t="n"/>
      <c r="E43" s="64" t="n"/>
      <c r="F43" s="65" t="n"/>
      <c r="G43" s="74" t="inlineStr">
        <is>
          <t>FIRMA DE CONFORMIDAD</t>
        </is>
      </c>
      <c r="H43" s="61" t="n"/>
      <c r="I43" s="61" t="n"/>
      <c r="J43" s="62" t="n"/>
      <c r="K43" s="45" t="n"/>
    </row>
    <row r="44" ht="21.75" customFormat="1" customHeight="1" s="43">
      <c r="A44" s="121" t="n"/>
      <c r="B44" s="114" t="n"/>
      <c r="C44" s="52" t="n"/>
      <c r="D44" s="46" t="n"/>
      <c r="E44" s="46" t="n"/>
      <c r="F44" s="47" t="n"/>
      <c r="G44" s="85" t="inlineStr">
        <is>
          <t>IVAN CASTELAN ESTRADA</t>
        </is>
      </c>
      <c r="H44" s="64" t="n"/>
      <c r="I44" s="64" t="n"/>
      <c r="J44" s="65" t="n"/>
      <c r="K44" s="45" t="n"/>
    </row>
    <row r="45" ht="18.75" customFormat="1" customHeight="1" s="43">
      <c r="A45" s="113" t="n"/>
      <c r="B45" s="114" t="n"/>
      <c r="C45" s="115" t="inlineStr">
        <is>
          <t>LCDA. BLANCA ESTELA SÁNCHEZ HERNÁNDEZ</t>
        </is>
      </c>
      <c r="F45" s="114" t="n"/>
      <c r="G45" s="116" t="n"/>
      <c r="J45" s="114" t="n"/>
      <c r="K45" s="45" t="n"/>
    </row>
    <row r="46" ht="18.75" customFormat="1" customHeight="1" s="43">
      <c r="A46" s="97" t="n"/>
      <c r="B46" s="70" t="n"/>
      <c r="C46" s="117" t="inlineStr">
        <is>
          <t>ENCARGADA DEL DESPACHO DE DIRECCIÓN ACADÉMICA</t>
        </is>
      </c>
      <c r="D46" s="69" t="n"/>
      <c r="E46" s="69" t="n"/>
      <c r="F46" s="70" t="n"/>
      <c r="G46" s="118" t="n"/>
      <c r="H46" s="69" t="n"/>
      <c r="I46" s="69" t="n"/>
      <c r="J46" s="70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99" t="n"/>
      <c r="C48" s="119" t="inlineStr">
        <is>
          <t>Vo. Bo</t>
        </is>
      </c>
      <c r="G48" s="100" t="n"/>
      <c r="K48" s="3" t="n"/>
    </row>
    <row r="49" ht="12.75" customHeight="1" s="109">
      <c r="K49" s="3" t="n"/>
    </row>
    <row r="50" ht="16.5" customHeight="1" s="109">
      <c r="C50" s="69" t="n"/>
      <c r="D50" s="69" t="n"/>
      <c r="E50" s="69" t="n"/>
      <c r="F50" s="69" t="n"/>
      <c r="K50" s="3" t="n"/>
    </row>
    <row r="51" ht="0.7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09">
      <c r="A52" s="51" t="n"/>
      <c r="B52" s="51" t="n"/>
      <c r="C52" s="102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09">
      <c r="C53" s="102" t="inlineStr">
        <is>
          <t>DIRECTOR GENERAL</t>
        </is>
      </c>
    </row>
    <row r="54">
      <c r="A54" s="105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7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2025-03-03T21:30:14Z</dcterms:modified>
  <cp:lastModifiedBy>Tulio Estrada</cp:lastModifiedBy>
</cp:coreProperties>
</file>