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<sst xmlns="http://schemas.openxmlformats.org/spreadsheetml/2006/main" count="2426" uniqueCount="1614">
  <si>
    <t>Bulbasaur</t>
  </si>
  <si>
    <t>'Muk',</t>
  </si>
  <si>
    <t>Ivysaur</t>
  </si>
  <si>
    <t>Mew</t>
  </si>
  <si>
    <t>'Mew',</t>
  </si>
  <si>
    <t>Venusaur</t>
  </si>
  <si>
    <t>Abra</t>
  </si>
  <si>
    <t>'Abra',</t>
  </si>
  <si>
    <t>Charmander</t>
  </si>
  <si>
    <t>Seel</t>
  </si>
  <si>
    <t>'Seel',</t>
  </si>
  <si>
    <t>Charmeleon</t>
  </si>
  <si>
    <t>Onix</t>
  </si>
  <si>
    <t>'Onix',</t>
  </si>
  <si>
    <t>Charizard</t>
  </si>
  <si>
    <t>Jynx</t>
  </si>
  <si>
    <t>'Jynx',</t>
  </si>
  <si>
    <t>Squirtle</t>
  </si>
  <si>
    <t>Natu</t>
  </si>
  <si>
    <t>'Natu',</t>
  </si>
  <si>
    <t>Wartortle</t>
  </si>
  <si>
    <t>Xatu</t>
  </si>
  <si>
    <t>'Xatu',</t>
  </si>
  <si>
    <t>Blastoise</t>
  </si>
  <si>
    <t>Aron</t>
  </si>
  <si>
    <t>'Aron',</t>
  </si>
  <si>
    <t>Caterpie</t>
  </si>
  <si>
    <t>Uxie</t>
  </si>
  <si>
    <t>'Uxie',</t>
  </si>
  <si>
    <t>Metapod</t>
  </si>
  <si>
    <t>Sawk</t>
  </si>
  <si>
    <t>'Sawk',</t>
  </si>
  <si>
    <t>Butterfree</t>
  </si>
  <si>
    <t>Axew</t>
  </si>
  <si>
    <t>'Axew',</t>
  </si>
  <si>
    <t>Weedle</t>
  </si>
  <si>
    <t>Ekans</t>
  </si>
  <si>
    <t>'Ekans',</t>
  </si>
  <si>
    <t>Kakuna</t>
  </si>
  <si>
    <t>Arbok</t>
  </si>
  <si>
    <t>'Arbok',</t>
  </si>
  <si>
    <t>Zubat</t>
  </si>
  <si>
    <t>'Zubat',</t>
  </si>
  <si>
    <t>Pidgey</t>
  </si>
  <si>
    <t>Gloom</t>
  </si>
  <si>
    <t>'Gloom',</t>
  </si>
  <si>
    <t>Pidgeotto</t>
  </si>
  <si>
    <t>Paras</t>
  </si>
  <si>
    <t>'Paras',</t>
  </si>
  <si>
    <t>Pidgeot</t>
  </si>
  <si>
    <t>Golem</t>
  </si>
  <si>
    <t>'Golem',</t>
  </si>
  <si>
    <t>Rattata</t>
  </si>
  <si>
    <t>Doduo</t>
  </si>
  <si>
    <t>'Doduo',</t>
  </si>
  <si>
    <t>Raticate</t>
  </si>
  <si>
    <t>Hypno</t>
  </si>
  <si>
    <t>'Hypno',</t>
  </si>
  <si>
    <t>Spearow</t>
  </si>
  <si>
    <t>Ditto</t>
  </si>
  <si>
    <t>'Ditto',</t>
  </si>
  <si>
    <t>Fearow</t>
  </si>
  <si>
    <t>Eevee</t>
  </si>
  <si>
    <t>'Eevee',</t>
  </si>
  <si>
    <t>Pichu</t>
  </si>
  <si>
    <t>'Pichu',</t>
  </si>
  <si>
    <t>Aipom</t>
  </si>
  <si>
    <t>'Aipom',</t>
  </si>
  <si>
    <t>Pikachu</t>
  </si>
  <si>
    <t>Yanma</t>
  </si>
  <si>
    <t>'Yanma',</t>
  </si>
  <si>
    <t>Raichu</t>
  </si>
  <si>
    <t>Unown</t>
  </si>
  <si>
    <t>'Unown',</t>
  </si>
  <si>
    <t>Sandshrew</t>
  </si>
  <si>
    <t>Magby</t>
  </si>
  <si>
    <t>'Magby',</t>
  </si>
  <si>
    <t>Sandslash</t>
  </si>
  <si>
    <t>Entei</t>
  </si>
  <si>
    <t>'Entei',</t>
  </si>
  <si>
    <t>Nidoran</t>
  </si>
  <si>
    <t>Lugia</t>
  </si>
  <si>
    <t>'Lugia',</t>
  </si>
  <si>
    <t>Nidorina</t>
  </si>
  <si>
    <t>Ho-Oh</t>
  </si>
  <si>
    <t>'Ho-Oh',</t>
  </si>
  <si>
    <t>Nidoqueen</t>
  </si>
  <si>
    <t>Lotad</t>
  </si>
  <si>
    <t>'Lotad',</t>
  </si>
  <si>
    <t>Ralts</t>
  </si>
  <si>
    <t>'Ralts',</t>
  </si>
  <si>
    <t>Nidorino</t>
  </si>
  <si>
    <t>Minun</t>
  </si>
  <si>
    <t>'Minun',</t>
  </si>
  <si>
    <t>Nidoking</t>
  </si>
  <si>
    <t>Numel</t>
  </si>
  <si>
    <t>'Numel',</t>
  </si>
  <si>
    <t>Clefairy</t>
  </si>
  <si>
    <t>Absol</t>
  </si>
  <si>
    <t>'Absol',</t>
  </si>
  <si>
    <t>Clefable</t>
  </si>
  <si>
    <t>Bagon</t>
  </si>
  <si>
    <t>'Bagon',</t>
  </si>
  <si>
    <t>Vulpix</t>
  </si>
  <si>
    <t>Shinx</t>
  </si>
  <si>
    <t>'Shinx',</t>
  </si>
  <si>
    <t>Ninetales</t>
  </si>
  <si>
    <t>Luxio</t>
  </si>
  <si>
    <t>'Luxio',</t>
  </si>
  <si>
    <t>Jigglypuff</t>
  </si>
  <si>
    <t>Budew</t>
  </si>
  <si>
    <t>'Budew',</t>
  </si>
  <si>
    <t>Wigglytuff</t>
  </si>
  <si>
    <t>Burmy</t>
  </si>
  <si>
    <t>'Burmy',</t>
  </si>
  <si>
    <t>Gible</t>
  </si>
  <si>
    <t>'Gible',</t>
  </si>
  <si>
    <t>Golbat</t>
  </si>
  <si>
    <t>Riolu</t>
  </si>
  <si>
    <t>'Riolu',</t>
  </si>
  <si>
    <t>Oddish</t>
  </si>
  <si>
    <t>Rotom</t>
  </si>
  <si>
    <t>'Rotom',</t>
  </si>
  <si>
    <t>Azelf</t>
  </si>
  <si>
    <t>'Azelf',</t>
  </si>
  <si>
    <t>Vileplume</t>
  </si>
  <si>
    <t>Snivy</t>
  </si>
  <si>
    <t>'Snivy',</t>
  </si>
  <si>
    <t>Tepig</t>
  </si>
  <si>
    <t>'Tepig',</t>
  </si>
  <si>
    <t>Parasect</t>
  </si>
  <si>
    <t>Munna</t>
  </si>
  <si>
    <t>'Munna',</t>
  </si>
  <si>
    <t>Venonat</t>
  </si>
  <si>
    <t>Throh</t>
  </si>
  <si>
    <t>'Throh',</t>
  </si>
  <si>
    <t>Venomoth</t>
  </si>
  <si>
    <t>Zorua</t>
  </si>
  <si>
    <t>'Zorua',</t>
  </si>
  <si>
    <t>Diglett</t>
  </si>
  <si>
    <t>Klink</t>
  </si>
  <si>
    <t>'Klink',</t>
  </si>
  <si>
    <t>Dugtrio</t>
  </si>
  <si>
    <t>Klang</t>
  </si>
  <si>
    <t>'Klang',</t>
  </si>
  <si>
    <t>Meowth</t>
  </si>
  <si>
    <t>Deino</t>
  </si>
  <si>
    <t>'Deino',</t>
  </si>
  <si>
    <t>Persian</t>
  </si>
  <si>
    <t>Inkay</t>
  </si>
  <si>
    <t>'Inkay',</t>
  </si>
  <si>
    <t>Psyduck</t>
  </si>
  <si>
    <t>Goomy</t>
  </si>
  <si>
    <t>'Goomy',</t>
  </si>
  <si>
    <t>Golduck</t>
  </si>
  <si>
    <t>Hoopa</t>
  </si>
  <si>
    <t>'Hoopa',</t>
  </si>
  <si>
    <t>Mankey</t>
  </si>
  <si>
    <t>'Weedle',</t>
  </si>
  <si>
    <t>Primeape</t>
  </si>
  <si>
    <t>'Kakuna',</t>
  </si>
  <si>
    <t>Growlithe</t>
  </si>
  <si>
    <t>Arcanine</t>
  </si>
  <si>
    <t>'Pidgey',</t>
  </si>
  <si>
    <t>Poliwag</t>
  </si>
  <si>
    <t>'Fearow',</t>
  </si>
  <si>
    <t>Poliwhirl</t>
  </si>
  <si>
    <t>'Raichu',</t>
  </si>
  <si>
    <t>Poliwrath</t>
  </si>
  <si>
    <t>'Vulpix',</t>
  </si>
  <si>
    <t>'Golbat',</t>
  </si>
  <si>
    <t>Kadabra</t>
  </si>
  <si>
    <t>'Oddish',</t>
  </si>
  <si>
    <t>Alakazam</t>
  </si>
  <si>
    <t>'Meowth',</t>
  </si>
  <si>
    <t>Machop</t>
  </si>
  <si>
    <t>'Mankey',</t>
  </si>
  <si>
    <t>Machoke</t>
  </si>
  <si>
    <t>'Machop',</t>
  </si>
  <si>
    <t>Machamp</t>
  </si>
  <si>
    <t>Ponyta</t>
  </si>
  <si>
    <t>'Ponyta',</t>
  </si>
  <si>
    <t>Bellsprout</t>
  </si>
  <si>
    <t>Dodrio</t>
  </si>
  <si>
    <t>'Dodrio',</t>
  </si>
  <si>
    <t>Weepinbell</t>
  </si>
  <si>
    <t>Grimer</t>
  </si>
  <si>
    <t>'Grimer',</t>
  </si>
  <si>
    <t>Victreebel</t>
  </si>
  <si>
    <t>Gastly</t>
  </si>
  <si>
    <t>'Gastly',</t>
  </si>
  <si>
    <t>Tentacool</t>
  </si>
  <si>
    <t>Gengar</t>
  </si>
  <si>
    <t>'Gengar',</t>
  </si>
  <si>
    <t>Tentacruel</t>
  </si>
  <si>
    <t>Krabby</t>
  </si>
  <si>
    <t>'Krabby',</t>
  </si>
  <si>
    <t>Geodude</t>
  </si>
  <si>
    <t>Cubone</t>
  </si>
  <si>
    <t>'Cubone',</t>
  </si>
  <si>
    <t>Graveler</t>
  </si>
  <si>
    <t>Rhydon</t>
  </si>
  <si>
    <t>'Rhydon',</t>
  </si>
  <si>
    <t>Horsea</t>
  </si>
  <si>
    <t>'Horsea',</t>
  </si>
  <si>
    <t>Seadra</t>
  </si>
  <si>
    <t>'Seadra',</t>
  </si>
  <si>
    <t>Rapidash</t>
  </si>
  <si>
    <t>Staryu</t>
  </si>
  <si>
    <t>'Staryu',</t>
  </si>
  <si>
    <t>Slowpoke</t>
  </si>
  <si>
    <t>Magmar</t>
  </si>
  <si>
    <t>'Magmar',</t>
  </si>
  <si>
    <t>Slowbro</t>
  </si>
  <si>
    <t>Pinsir</t>
  </si>
  <si>
    <t>'Pinsir',</t>
  </si>
  <si>
    <t>Magnemite</t>
  </si>
  <si>
    <t>Tauros</t>
  </si>
  <si>
    <t>'Tauros',</t>
  </si>
  <si>
    <t>Magneton</t>
  </si>
  <si>
    <t>Lapras</t>
  </si>
  <si>
    <t>'Lapras',</t>
  </si>
  <si>
    <t>Farfetch'd</t>
  </si>
  <si>
    <t>Kabuto</t>
  </si>
  <si>
    <t>'Kabuto',</t>
  </si>
  <si>
    <t>Zapdos</t>
  </si>
  <si>
    <t>'Zapdos',</t>
  </si>
  <si>
    <t>Mewtwo</t>
  </si>
  <si>
    <t>'Mewtwo',</t>
  </si>
  <si>
    <t>Furret</t>
  </si>
  <si>
    <t>'Furret',</t>
  </si>
  <si>
    <t>Dewgong</t>
  </si>
  <si>
    <t>Ledyba</t>
  </si>
  <si>
    <t>'Ledyba',</t>
  </si>
  <si>
    <t>Ledian</t>
  </si>
  <si>
    <t>'Ledian',</t>
  </si>
  <si>
    <t>Muk</t>
  </si>
  <si>
    <t>Crobat</t>
  </si>
  <si>
    <t>'Crobat',</t>
  </si>
  <si>
    <t>Shellder</t>
  </si>
  <si>
    <t>Cleffa</t>
  </si>
  <si>
    <t>'Cleffa',</t>
  </si>
  <si>
    <t>Cloyster</t>
  </si>
  <si>
    <t>Togepi</t>
  </si>
  <si>
    <t>'Togepi',</t>
  </si>
  <si>
    <t>Mareep</t>
  </si>
  <si>
    <t>'Mareep',</t>
  </si>
  <si>
    <t>Haunter</t>
  </si>
  <si>
    <t>Marill</t>
  </si>
  <si>
    <t>'Marill',</t>
  </si>
  <si>
    <t>Hoppip</t>
  </si>
  <si>
    <t>'Hoppip',</t>
  </si>
  <si>
    <t>Wooper</t>
  </si>
  <si>
    <t>'Wooper',</t>
  </si>
  <si>
    <t>Drowzee</t>
  </si>
  <si>
    <t>Espeon</t>
  </si>
  <si>
    <t>'Espeon',</t>
  </si>
  <si>
    <t>Pineco</t>
  </si>
  <si>
    <t>'Pineco',</t>
  </si>
  <si>
    <t>Gligar</t>
  </si>
  <si>
    <t>'Gligar',</t>
  </si>
  <si>
    <t>Kingler</t>
  </si>
  <si>
    <t>Scizor</t>
  </si>
  <si>
    <t>'Scizor',</t>
  </si>
  <si>
    <t>Voltorb</t>
  </si>
  <si>
    <t>Slugma</t>
  </si>
  <si>
    <t>'Slugma',</t>
  </si>
  <si>
    <t>Electrode</t>
  </si>
  <si>
    <t>Swinub</t>
  </si>
  <si>
    <t>'Swinub',</t>
  </si>
  <si>
    <t>Exeggcute</t>
  </si>
  <si>
    <t>Phanpy</t>
  </si>
  <si>
    <t>'Phanpy',</t>
  </si>
  <si>
    <t>Exeggutor</t>
  </si>
  <si>
    <t>Elekid</t>
  </si>
  <si>
    <t>'Elekid',</t>
  </si>
  <si>
    <t>Raikou</t>
  </si>
  <si>
    <t>'Raikou',</t>
  </si>
  <si>
    <t>Marowak</t>
  </si>
  <si>
    <t>Celebi</t>
  </si>
  <si>
    <t>'Celebi',</t>
  </si>
  <si>
    <t>Hitmonlee</t>
  </si>
  <si>
    <t>Mudkip</t>
  </si>
  <si>
    <t>'Mudkip',</t>
  </si>
  <si>
    <t>Hitmonchan</t>
  </si>
  <si>
    <t>Dustox</t>
  </si>
  <si>
    <t>'Dustox',</t>
  </si>
  <si>
    <t>Lickitung</t>
  </si>
  <si>
    <t>Lombre</t>
  </si>
  <si>
    <t>'Lombre',</t>
  </si>
  <si>
    <t>Koffing</t>
  </si>
  <si>
    <t>Seedot</t>
  </si>
  <si>
    <t>'Seedot',</t>
  </si>
  <si>
    <t>Weezing</t>
  </si>
  <si>
    <t>Kirlia</t>
  </si>
  <si>
    <t>'Kirlia',</t>
  </si>
  <si>
    <t>Rhyhorn</t>
  </si>
  <si>
    <t>Skitty</t>
  </si>
  <si>
    <t>'Skitty',</t>
  </si>
  <si>
    <t>Mawile</t>
  </si>
  <si>
    <t>'Mawile',</t>
  </si>
  <si>
    <t>Chansey</t>
  </si>
  <si>
    <t>Lairon</t>
  </si>
  <si>
    <t>'Lairon',</t>
  </si>
  <si>
    <t>Tangela</t>
  </si>
  <si>
    <t>Aggron</t>
  </si>
  <si>
    <t>'Aggron',</t>
  </si>
  <si>
    <t>Kangaskhan</t>
  </si>
  <si>
    <t>Plusle</t>
  </si>
  <si>
    <t>'Plusle',</t>
  </si>
  <si>
    <t>Gulpin</t>
  </si>
  <si>
    <t>'Gulpin',</t>
  </si>
  <si>
    <t>Swalot</t>
  </si>
  <si>
    <t>'Swalot',</t>
  </si>
  <si>
    <t>Goldeen</t>
  </si>
  <si>
    <t>Spoink</t>
  </si>
  <si>
    <t>'Spoink',</t>
  </si>
  <si>
    <t>Seaking</t>
  </si>
  <si>
    <t>Spinda</t>
  </si>
  <si>
    <t>'Spinda',</t>
  </si>
  <si>
    <t>Flygon</t>
  </si>
  <si>
    <t>'Flygon',</t>
  </si>
  <si>
    <t>Starmie</t>
  </si>
  <si>
    <t>Cacnea</t>
  </si>
  <si>
    <t>'Cacnea',</t>
  </si>
  <si>
    <t>Mr. Mime</t>
  </si>
  <si>
    <t>Swablu</t>
  </si>
  <si>
    <t>'Swablu',</t>
  </si>
  <si>
    <t>Scyther</t>
  </si>
  <si>
    <t>Baltoy</t>
  </si>
  <si>
    <t>'Baltoy',</t>
  </si>
  <si>
    <t>Lileep</t>
  </si>
  <si>
    <t>'Lileep',</t>
  </si>
  <si>
    <t>Electabuzz</t>
  </si>
  <si>
    <t>Feebas</t>
  </si>
  <si>
    <t>'Feebas',</t>
  </si>
  <si>
    <t>Wynaut</t>
  </si>
  <si>
    <t>'Wynaut',</t>
  </si>
  <si>
    <t>Glalie</t>
  </si>
  <si>
    <t>'Glalie',</t>
  </si>
  <si>
    <t>Spheal</t>
  </si>
  <si>
    <t>'Spheal',</t>
  </si>
  <si>
    <t>Magikarp</t>
  </si>
  <si>
    <t>Sealeo</t>
  </si>
  <si>
    <t>'Sealeo',</t>
  </si>
  <si>
    <t>Gyarados</t>
  </si>
  <si>
    <t>Beldum</t>
  </si>
  <si>
    <t>'Beldum',</t>
  </si>
  <si>
    <t>Metang</t>
  </si>
  <si>
    <t>'Metang',</t>
  </si>
  <si>
    <t>Regice</t>
  </si>
  <si>
    <t>'Regice',</t>
  </si>
  <si>
    <t>Latias</t>
  </si>
  <si>
    <t>'Latias',</t>
  </si>
  <si>
    <t>Vaporeon</t>
  </si>
  <si>
    <t>Latios</t>
  </si>
  <si>
    <t>'Latios',</t>
  </si>
  <si>
    <t>Jolteon</t>
  </si>
  <si>
    <t>Kyogre</t>
  </si>
  <si>
    <t>'Kyogre',</t>
  </si>
  <si>
    <t>Flareon</t>
  </si>
  <si>
    <t>Deoxys</t>
  </si>
  <si>
    <t>'Deoxys',</t>
  </si>
  <si>
    <t>Porygon</t>
  </si>
  <si>
    <t>Grotle</t>
  </si>
  <si>
    <t>'Grotle',</t>
  </si>
  <si>
    <t>Omanyte</t>
  </si>
  <si>
    <t>Piplup</t>
  </si>
  <si>
    <t>'Piplup',</t>
  </si>
  <si>
    <t>Omastar</t>
  </si>
  <si>
    <t>Starly</t>
  </si>
  <si>
    <t>'Starly',</t>
  </si>
  <si>
    <t>Bidoof</t>
  </si>
  <si>
    <t>'Bidoof',</t>
  </si>
  <si>
    <t>Kabutops</t>
  </si>
  <si>
    <t>Luxray</t>
  </si>
  <si>
    <t>'Luxray',</t>
  </si>
  <si>
    <t>Aerodactyl</t>
  </si>
  <si>
    <t>Mothim</t>
  </si>
  <si>
    <t>'Mothim',</t>
  </si>
  <si>
    <t>Snorlax</t>
  </si>
  <si>
    <t>Combee</t>
  </si>
  <si>
    <t>'Combee',</t>
  </si>
  <si>
    <t>Articuno</t>
  </si>
  <si>
    <t>Buizel</t>
  </si>
  <si>
    <t>'Buizel',</t>
  </si>
  <si>
    <t>Stunky</t>
  </si>
  <si>
    <t>'Stunky',</t>
  </si>
  <si>
    <t>Moltres</t>
  </si>
  <si>
    <t>Bonsly</t>
  </si>
  <si>
    <t>'Bonsly',</t>
  </si>
  <si>
    <t>Dratini</t>
  </si>
  <si>
    <t>Chatot</t>
  </si>
  <si>
    <t>'Chatot',</t>
  </si>
  <si>
    <t>Dragonair</t>
  </si>
  <si>
    <t>Gabite</t>
  </si>
  <si>
    <t>'Gabite',</t>
  </si>
  <si>
    <t>Dragonite</t>
  </si>
  <si>
    <t>Snover</t>
  </si>
  <si>
    <t>'Snover',</t>
  </si>
  <si>
    <t>Dialga</t>
  </si>
  <si>
    <t>'Dialga',</t>
  </si>
  <si>
    <t>Palkia</t>
  </si>
  <si>
    <t>'Palkia',</t>
  </si>
  <si>
    <t>Chikorita</t>
  </si>
  <si>
    <t>Phione</t>
  </si>
  <si>
    <t>'Phione',</t>
  </si>
  <si>
    <t>Bayleef</t>
  </si>
  <si>
    <t>Arceus</t>
  </si>
  <si>
    <t>'Arceus',</t>
  </si>
  <si>
    <t>Meganium</t>
  </si>
  <si>
    <t>Emboar</t>
  </si>
  <si>
    <t>'Emboar',</t>
  </si>
  <si>
    <t>Cyndaquil</t>
  </si>
  <si>
    <t>Dewott</t>
  </si>
  <si>
    <t>'Dewott',</t>
  </si>
  <si>
    <t>Quilava</t>
  </si>
  <si>
    <t>Patrat</t>
  </si>
  <si>
    <t>'Patrat',</t>
  </si>
  <si>
    <t>Typhlosion</t>
  </si>
  <si>
    <t>Pidove</t>
  </si>
  <si>
    <t>'Pidove',</t>
  </si>
  <si>
    <t>Totodile</t>
  </si>
  <si>
    <t>Woobat</t>
  </si>
  <si>
    <t>'Woobat',</t>
  </si>
  <si>
    <t>Croconaw</t>
  </si>
  <si>
    <t>Audino</t>
  </si>
  <si>
    <t>'Audino',</t>
  </si>
  <si>
    <t>Feraligatr</t>
  </si>
  <si>
    <t>Yamask</t>
  </si>
  <si>
    <t>'Yamask',</t>
  </si>
  <si>
    <t>Sentret</t>
  </si>
  <si>
    <t>Archen</t>
  </si>
  <si>
    <t>'Archen',</t>
  </si>
  <si>
    <t>Swanna</t>
  </si>
  <si>
    <t>'Swanna',</t>
  </si>
  <si>
    <t>Hoothoot</t>
  </si>
  <si>
    <t>Emolga</t>
  </si>
  <si>
    <t>'Emolga',</t>
  </si>
  <si>
    <t>Noctowl</t>
  </si>
  <si>
    <t>Joltik</t>
  </si>
  <si>
    <t>'Joltik',</t>
  </si>
  <si>
    <t>Tynamo</t>
  </si>
  <si>
    <t>'Tynamo',</t>
  </si>
  <si>
    <t>Elgyem</t>
  </si>
  <si>
    <t>'Elgyem',</t>
  </si>
  <si>
    <t>Spinarak</t>
  </si>
  <si>
    <t>Golett</t>
  </si>
  <si>
    <t>'Golett',</t>
  </si>
  <si>
    <t>Ariados</t>
  </si>
  <si>
    <t>Golurk</t>
  </si>
  <si>
    <t>'Golurk',</t>
  </si>
  <si>
    <t>Durant</t>
  </si>
  <si>
    <t>'Durant',</t>
  </si>
  <si>
    <t>Chinchou</t>
  </si>
  <si>
    <t>Zekrom</t>
  </si>
  <si>
    <t>'Zekrom',</t>
  </si>
  <si>
    <t>Lanturn</t>
  </si>
  <si>
    <t>Kyurem</t>
  </si>
  <si>
    <t>'Kyurem',</t>
  </si>
  <si>
    <t>Keldeo</t>
  </si>
  <si>
    <t>'Keldeo',</t>
  </si>
  <si>
    <t>Spewpa</t>
  </si>
  <si>
    <t>'Spewpa',</t>
  </si>
  <si>
    <t>Igglybuff</t>
  </si>
  <si>
    <t>Litleo</t>
  </si>
  <si>
    <t>'Litleo',</t>
  </si>
  <si>
    <t>Pyroar</t>
  </si>
  <si>
    <t>'Pyroar',</t>
  </si>
  <si>
    <t>Togetic</t>
  </si>
  <si>
    <t>Skiddo</t>
  </si>
  <si>
    <t>'Skiddo',</t>
  </si>
  <si>
    <t>Gogoat</t>
  </si>
  <si>
    <t>'Gogoat',</t>
  </si>
  <si>
    <t>Espurr</t>
  </si>
  <si>
    <t>'Espurr',</t>
  </si>
  <si>
    <t>Skrelp</t>
  </si>
  <si>
    <t>'Skrelp',</t>
  </si>
  <si>
    <t>Flaaffy</t>
  </si>
  <si>
    <t>Tyrunt</t>
  </si>
  <si>
    <t>'Tyrunt',</t>
  </si>
  <si>
    <t>Ampharos</t>
  </si>
  <si>
    <t>Amaura</t>
  </si>
  <si>
    <t>'Amaura',</t>
  </si>
  <si>
    <t>Bellossom</t>
  </si>
  <si>
    <t>Goodra</t>
  </si>
  <si>
    <t>'Goodra',</t>
  </si>
  <si>
    <t>Klefki</t>
  </si>
  <si>
    <t>'Klefki',</t>
  </si>
  <si>
    <t>Azumarill</t>
  </si>
  <si>
    <t>Noibat</t>
  </si>
  <si>
    <t>'Noibat',</t>
  </si>
  <si>
    <t>Sudowoodo</t>
  </si>
  <si>
    <t>Rowlet</t>
  </si>
  <si>
    <t>'Rowlet',</t>
  </si>
  <si>
    <t>Politoed</t>
  </si>
  <si>
    <t>Litten</t>
  </si>
  <si>
    <t>'Litten',</t>
  </si>
  <si>
    <t>Bewear</t>
  </si>
  <si>
    <t>'Bewear',</t>
  </si>
  <si>
    <t>Skiploom</t>
  </si>
  <si>
    <t>Comfey</t>
  </si>
  <si>
    <t>'Comfey',</t>
  </si>
  <si>
    <t>Jumpluff</t>
  </si>
  <si>
    <t>Wimpod</t>
  </si>
  <si>
    <t>'Wimpod',</t>
  </si>
  <si>
    <t>Minior</t>
  </si>
  <si>
    <t>'Minior',</t>
  </si>
  <si>
    <t>Sunkern</t>
  </si>
  <si>
    <t>Komala</t>
  </si>
  <si>
    <t>'Komala',</t>
  </si>
  <si>
    <t>Sunflora</t>
  </si>
  <si>
    <t>Drampa</t>
  </si>
  <si>
    <t>'Drampa',</t>
  </si>
  <si>
    <t>Cosmog</t>
  </si>
  <si>
    <t>'Cosmog',</t>
  </si>
  <si>
    <t>Lunala</t>
  </si>
  <si>
    <t>'Lunala',</t>
  </si>
  <si>
    <t>Quagsire</t>
  </si>
  <si>
    <t>Meltan</t>
  </si>
  <si>
    <t>'Meltan',</t>
  </si>
  <si>
    <t>'Ivysaur',</t>
  </si>
  <si>
    <t>Umbreon</t>
  </si>
  <si>
    <t>'Metapod',</t>
  </si>
  <si>
    <t>Murkrow</t>
  </si>
  <si>
    <t>'Pidgeot',</t>
  </si>
  <si>
    <t>Slowking</t>
  </si>
  <si>
    <t>'Rattata',</t>
  </si>
  <si>
    <t>Misdreavus</t>
  </si>
  <si>
    <t>'Spearow',</t>
  </si>
  <si>
    <t>'Pikachu',</t>
  </si>
  <si>
    <t>Wobbuffet</t>
  </si>
  <si>
    <t>'Nidoran',</t>
  </si>
  <si>
    <t>Girafarig</t>
  </si>
  <si>
    <t>'Venonat',</t>
  </si>
  <si>
    <t>Forretress</t>
  </si>
  <si>
    <t>'Diglett',</t>
  </si>
  <si>
    <t>Dunsparce</t>
  </si>
  <si>
    <t>'Dugtrio',</t>
  </si>
  <si>
    <t>'Persian',</t>
  </si>
  <si>
    <t>Steelix</t>
  </si>
  <si>
    <t>'Psyduck',</t>
  </si>
  <si>
    <t>Snubbull</t>
  </si>
  <si>
    <t>'Golduck',</t>
  </si>
  <si>
    <t>Granbull</t>
  </si>
  <si>
    <t>'Poliwag',</t>
  </si>
  <si>
    <t>Qwilfish</t>
  </si>
  <si>
    <t>'Kadabra',</t>
  </si>
  <si>
    <t>'Machoke',</t>
  </si>
  <si>
    <t>Shuckle</t>
  </si>
  <si>
    <t>'Machamp',</t>
  </si>
  <si>
    <t>Heracross</t>
  </si>
  <si>
    <t>'Geodude',</t>
  </si>
  <si>
    <t>Sneasel</t>
  </si>
  <si>
    <t>'Slowbro',</t>
  </si>
  <si>
    <t>Teddiursa</t>
  </si>
  <si>
    <t>'Dewgong',</t>
  </si>
  <si>
    <t>Ursaring</t>
  </si>
  <si>
    <t>'Haunter',</t>
  </si>
  <si>
    <t>'Drowzee',</t>
  </si>
  <si>
    <t>Magcargo</t>
  </si>
  <si>
    <t>'Kingler',</t>
  </si>
  <si>
    <t>'Voltorb',</t>
  </si>
  <si>
    <t>Piloswine</t>
  </si>
  <si>
    <t>'Marowak',</t>
  </si>
  <si>
    <t>Corsola</t>
  </si>
  <si>
    <t>'Koffing',</t>
  </si>
  <si>
    <t>Remoraid</t>
  </si>
  <si>
    <t>'Weezing',</t>
  </si>
  <si>
    <t>Octillery</t>
  </si>
  <si>
    <t>'Rhyhorn',</t>
  </si>
  <si>
    <t>Delibird</t>
  </si>
  <si>
    <t>'Chansey',</t>
  </si>
  <si>
    <t>Mantine</t>
  </si>
  <si>
    <t>'Tangela',</t>
  </si>
  <si>
    <t>Skarmory</t>
  </si>
  <si>
    <t>'Goldeen',</t>
  </si>
  <si>
    <t>Houndour</t>
  </si>
  <si>
    <t>'Seaking',</t>
  </si>
  <si>
    <t>Houndoom</t>
  </si>
  <si>
    <t>'Starmie',</t>
  </si>
  <si>
    <t>Kingdra</t>
  </si>
  <si>
    <t>'Scyther',</t>
  </si>
  <si>
    <t>'Jolteon',</t>
  </si>
  <si>
    <t>Donphan</t>
  </si>
  <si>
    <t>'Flareon',</t>
  </si>
  <si>
    <t>Porygon2</t>
  </si>
  <si>
    <t>'Porygon',</t>
  </si>
  <si>
    <t>Stantler</t>
  </si>
  <si>
    <t>'Omanyte',</t>
  </si>
  <si>
    <t>Smeargle</t>
  </si>
  <si>
    <t>'Omastar',</t>
  </si>
  <si>
    <t>Tyrogue</t>
  </si>
  <si>
    <t>'Snorlax',</t>
  </si>
  <si>
    <t>Hitmontop</t>
  </si>
  <si>
    <t>'Moltres',</t>
  </si>
  <si>
    <t>Smoochum</t>
  </si>
  <si>
    <t>'Dratini',</t>
  </si>
  <si>
    <t>'Bayleef',</t>
  </si>
  <si>
    <t>'Quilava',</t>
  </si>
  <si>
    <t>Miltank</t>
  </si>
  <si>
    <t>'Sentret',</t>
  </si>
  <si>
    <t>Blissey</t>
  </si>
  <si>
    <t>'Noctowl',</t>
  </si>
  <si>
    <t>'Ariados',</t>
  </si>
  <si>
    <t>'Lanturn',</t>
  </si>
  <si>
    <t>Suicune</t>
  </si>
  <si>
    <t>'Togetic',</t>
  </si>
  <si>
    <t>Larvitar</t>
  </si>
  <si>
    <t>'Flaaffy',</t>
  </si>
  <si>
    <t>Pupitar</t>
  </si>
  <si>
    <t>'Sunkern',</t>
  </si>
  <si>
    <t>Tyranitar</t>
  </si>
  <si>
    <t>'Umbreon',</t>
  </si>
  <si>
    <t>'Murkrow',</t>
  </si>
  <si>
    <t>'Steelix',</t>
  </si>
  <si>
    <t>'Shuckle',</t>
  </si>
  <si>
    <t>Treecko</t>
  </si>
  <si>
    <t>'Sneasel',</t>
  </si>
  <si>
    <t>Grovyle</t>
  </si>
  <si>
    <t>'Corsola',</t>
  </si>
  <si>
    <t>Sceptile</t>
  </si>
  <si>
    <t>'Mantine',</t>
  </si>
  <si>
    <t>Torchic</t>
  </si>
  <si>
    <t>'Kingdra',</t>
  </si>
  <si>
    <t>Combusken</t>
  </si>
  <si>
    <t>'Donphan',</t>
  </si>
  <si>
    <t>Blaziken</t>
  </si>
  <si>
    <t>'Tyrogue',</t>
  </si>
  <si>
    <t>'Miltank',</t>
  </si>
  <si>
    <t>Marshtomp</t>
  </si>
  <si>
    <t>'Blissey',</t>
  </si>
  <si>
    <t>Swampert</t>
  </si>
  <si>
    <t>'Suicune',</t>
  </si>
  <si>
    <t>Poochyena</t>
  </si>
  <si>
    <t>'Pupitar',</t>
  </si>
  <si>
    <t>Mightyena</t>
  </si>
  <si>
    <t>'Treecko',</t>
  </si>
  <si>
    <t>Zigzagoon</t>
  </si>
  <si>
    <t>'Grovyle',</t>
  </si>
  <si>
    <t>Linoone</t>
  </si>
  <si>
    <t>'Torchic',</t>
  </si>
  <si>
    <t>Wurmple</t>
  </si>
  <si>
    <t>'Linoone',</t>
  </si>
  <si>
    <t>Silcoon</t>
  </si>
  <si>
    <t>'Wurmple',</t>
  </si>
  <si>
    <t>Beautifly</t>
  </si>
  <si>
    <t>'Silcoon',</t>
  </si>
  <si>
    <t>Cascoon</t>
  </si>
  <si>
    <t>'Cascoon',</t>
  </si>
  <si>
    <t>Nuzleaf</t>
  </si>
  <si>
    <t>'Nuzleaf',</t>
  </si>
  <si>
    <t>Shiftry</t>
  </si>
  <si>
    <t>'Shiftry',</t>
  </si>
  <si>
    <t>Taillow</t>
  </si>
  <si>
    <t>'Taillow',</t>
  </si>
  <si>
    <t>Ludicolo</t>
  </si>
  <si>
    <t>Swellow</t>
  </si>
  <si>
    <t>'Swellow',</t>
  </si>
  <si>
    <t>Wingull</t>
  </si>
  <si>
    <t>'Wingull',</t>
  </si>
  <si>
    <t>Surskit</t>
  </si>
  <si>
    <t>'Surskit',</t>
  </si>
  <si>
    <t>Breloom</t>
  </si>
  <si>
    <t>'Breloom',</t>
  </si>
  <si>
    <t>Slakoth</t>
  </si>
  <si>
    <t>'Slakoth',</t>
  </si>
  <si>
    <t>Slaking</t>
  </si>
  <si>
    <t>'Slaking',</t>
  </si>
  <si>
    <t>Nincada</t>
  </si>
  <si>
    <t>'Nincada',</t>
  </si>
  <si>
    <t>Pelipper</t>
  </si>
  <si>
    <t>Ninjask</t>
  </si>
  <si>
    <t>'Ninjask',</t>
  </si>
  <si>
    <t>Whismur</t>
  </si>
  <si>
    <t>'Whismur',</t>
  </si>
  <si>
    <t>Loudred</t>
  </si>
  <si>
    <t>'Loudred',</t>
  </si>
  <si>
    <t>Gardevoir</t>
  </si>
  <si>
    <t>Exploud</t>
  </si>
  <si>
    <t>'Exploud',</t>
  </si>
  <si>
    <t>Azurill</t>
  </si>
  <si>
    <t>'Azurill',</t>
  </si>
  <si>
    <t>Masquerain</t>
  </si>
  <si>
    <t>Sableye</t>
  </si>
  <si>
    <t>'Sableye',</t>
  </si>
  <si>
    <t>Shroomish</t>
  </si>
  <si>
    <t>Volbeat</t>
  </si>
  <si>
    <t>'Volbeat',</t>
  </si>
  <si>
    <t>Roselia</t>
  </si>
  <si>
    <t>'Roselia',</t>
  </si>
  <si>
    <t>Wailmer</t>
  </si>
  <si>
    <t>'Wailmer',</t>
  </si>
  <si>
    <t>Vigoroth</t>
  </si>
  <si>
    <t>Wailord</t>
  </si>
  <si>
    <t>'Wailord',</t>
  </si>
  <si>
    <t>Torkoal</t>
  </si>
  <si>
    <t>'Torkoal',</t>
  </si>
  <si>
    <t>Grumpig</t>
  </si>
  <si>
    <t>'Grumpig',</t>
  </si>
  <si>
    <t>Vibrava</t>
  </si>
  <si>
    <t>'Vibrava',</t>
  </si>
  <si>
    <t>Shedinja</t>
  </si>
  <si>
    <t>Altaria</t>
  </si>
  <si>
    <t>'Altaria',</t>
  </si>
  <si>
    <t>Seviper</t>
  </si>
  <si>
    <t>'Seviper',</t>
  </si>
  <si>
    <t>Solrock</t>
  </si>
  <si>
    <t>'Solrock',</t>
  </si>
  <si>
    <t>Claydol</t>
  </si>
  <si>
    <t>'Claydol',</t>
  </si>
  <si>
    <t>Makuhita</t>
  </si>
  <si>
    <t>Cradily</t>
  </si>
  <si>
    <t>'Cradily',</t>
  </si>
  <si>
    <t>Hariyama</t>
  </si>
  <si>
    <t>Anorith</t>
  </si>
  <si>
    <t>'Anorith',</t>
  </si>
  <si>
    <t>Armaldo</t>
  </si>
  <si>
    <t>'Armaldo',</t>
  </si>
  <si>
    <t>Nosepass</t>
  </si>
  <si>
    <t>Milotic</t>
  </si>
  <si>
    <t>'Milotic',</t>
  </si>
  <si>
    <t>Kecleon</t>
  </si>
  <si>
    <t>'Kecleon',</t>
  </si>
  <si>
    <t>Delcatty</t>
  </si>
  <si>
    <t>Shuppet</t>
  </si>
  <si>
    <t>'Shuppet',</t>
  </si>
  <si>
    <t>Banette</t>
  </si>
  <si>
    <t>'Banette',</t>
  </si>
  <si>
    <t>Duskull</t>
  </si>
  <si>
    <t>'Duskull',</t>
  </si>
  <si>
    <t>Tropius</t>
  </si>
  <si>
    <t>'Tropius',</t>
  </si>
  <si>
    <t>Snorunt</t>
  </si>
  <si>
    <t>'Snorunt',</t>
  </si>
  <si>
    <t>Walrein</t>
  </si>
  <si>
    <t>'Walrein',</t>
  </si>
  <si>
    <t>Meditite</t>
  </si>
  <si>
    <t>Huntail</t>
  </si>
  <si>
    <t>'Huntail',</t>
  </si>
  <si>
    <t>Medicham</t>
  </si>
  <si>
    <t>Luvdisc</t>
  </si>
  <si>
    <t>'Luvdisc',</t>
  </si>
  <si>
    <t>Electrike</t>
  </si>
  <si>
    <t>Shelgon</t>
  </si>
  <si>
    <t>'Shelgon',</t>
  </si>
  <si>
    <t>Manectric</t>
  </si>
  <si>
    <t>Groudon</t>
  </si>
  <si>
    <t>'Groudon',</t>
  </si>
  <si>
    <t>Jirachi</t>
  </si>
  <si>
    <t>'Jirachi',</t>
  </si>
  <si>
    <t>Turtwig</t>
  </si>
  <si>
    <t>'Turtwig',</t>
  </si>
  <si>
    <t>Bibarel</t>
  </si>
  <si>
    <t>'Bibarel',</t>
  </si>
  <si>
    <t>Illumise</t>
  </si>
  <si>
    <t>Cherubi</t>
  </si>
  <si>
    <t>'Cherubi',</t>
  </si>
  <si>
    <t>Cherrim</t>
  </si>
  <si>
    <t>'Cherrim',</t>
  </si>
  <si>
    <t>Shellos</t>
  </si>
  <si>
    <t>'Shellos',</t>
  </si>
  <si>
    <t>Ambipom</t>
  </si>
  <si>
    <t>'Ambipom',</t>
  </si>
  <si>
    <t>Carvanha</t>
  </si>
  <si>
    <t>Buneary</t>
  </si>
  <si>
    <t>'Buneary',</t>
  </si>
  <si>
    <t>Sharpedo</t>
  </si>
  <si>
    <t>Lopunny</t>
  </si>
  <si>
    <t>'Lopunny',</t>
  </si>
  <si>
    <t>Glameow</t>
  </si>
  <si>
    <t>'Glameow',</t>
  </si>
  <si>
    <t>Purugly</t>
  </si>
  <si>
    <t>'Purugly',</t>
  </si>
  <si>
    <t>Bronzor</t>
  </si>
  <si>
    <t>'Bronzor',</t>
  </si>
  <si>
    <t>Camerupt</t>
  </si>
  <si>
    <t>Happiny</t>
  </si>
  <si>
    <t>'Happiny',</t>
  </si>
  <si>
    <t>Lucario</t>
  </si>
  <si>
    <t>'Lucario',</t>
  </si>
  <si>
    <t>Skorupi</t>
  </si>
  <si>
    <t>'Skorupi',</t>
  </si>
  <si>
    <t>Drapion</t>
  </si>
  <si>
    <t>'Drapion',</t>
  </si>
  <si>
    <t>Finneon</t>
  </si>
  <si>
    <t>'Finneon',</t>
  </si>
  <si>
    <t>Trapinch</t>
  </si>
  <si>
    <t>Mantyke</t>
  </si>
  <si>
    <t>'Mantyke',</t>
  </si>
  <si>
    <t>Weavile</t>
  </si>
  <si>
    <t>'Weavile',</t>
  </si>
  <si>
    <t>Yanmega</t>
  </si>
  <si>
    <t>'Yanmega',</t>
  </si>
  <si>
    <t>Leafeon</t>
  </si>
  <si>
    <t>'Leafeon',</t>
  </si>
  <si>
    <t>Cacturne</t>
  </si>
  <si>
    <t>Glaceon</t>
  </si>
  <si>
    <t>'Glaceon',</t>
  </si>
  <si>
    <t>Gliscor</t>
  </si>
  <si>
    <t>'Gliscor',</t>
  </si>
  <si>
    <t>Gallade</t>
  </si>
  <si>
    <t>'Gallade',</t>
  </si>
  <si>
    <t>Zangoose</t>
  </si>
  <si>
    <t>Mesprit</t>
  </si>
  <si>
    <t>'Mesprit',</t>
  </si>
  <si>
    <t>Heatran</t>
  </si>
  <si>
    <t>'Heatran',</t>
  </si>
  <si>
    <t>Lunatone</t>
  </si>
  <si>
    <t>Manaphy</t>
  </si>
  <si>
    <t>'Manaphy',</t>
  </si>
  <si>
    <t>Darkrai</t>
  </si>
  <si>
    <t>'Darkrai',</t>
  </si>
  <si>
    <t>Barboach</t>
  </si>
  <si>
    <t>Shaymin</t>
  </si>
  <si>
    <t>'Shaymin',</t>
  </si>
  <si>
    <t>Whiscash</t>
  </si>
  <si>
    <t>Victini</t>
  </si>
  <si>
    <t>'Victini',</t>
  </si>
  <si>
    <t>Corphish</t>
  </si>
  <si>
    <t>Servine</t>
  </si>
  <si>
    <t>'Servine',</t>
  </si>
  <si>
    <t>Crawdaunt</t>
  </si>
  <si>
    <t>Pignite</t>
  </si>
  <si>
    <t>'Pignite',</t>
  </si>
  <si>
    <t>Watchog</t>
  </si>
  <si>
    <t>'Watchog',</t>
  </si>
  <si>
    <t>Herdier</t>
  </si>
  <si>
    <t>'Herdier',</t>
  </si>
  <si>
    <t>Liepard</t>
  </si>
  <si>
    <t>'Liepard',</t>
  </si>
  <si>
    <t>Pansage</t>
  </si>
  <si>
    <t>'Pansage',</t>
  </si>
  <si>
    <t>Pansear</t>
  </si>
  <si>
    <t>'Pansear',</t>
  </si>
  <si>
    <t>Panpour</t>
  </si>
  <si>
    <t>'Panpour',</t>
  </si>
  <si>
    <t>Blitzle</t>
  </si>
  <si>
    <t>'Blitzle',</t>
  </si>
  <si>
    <t>Boldore</t>
  </si>
  <si>
    <t>'Boldore',</t>
  </si>
  <si>
    <t>Castform</t>
  </si>
  <si>
    <t>Swoobat</t>
  </si>
  <si>
    <t>'Swoobat',</t>
  </si>
  <si>
    <t>Drilbur</t>
  </si>
  <si>
    <t>'Drilbur',</t>
  </si>
  <si>
    <t>Timburr</t>
  </si>
  <si>
    <t>'Timburr',</t>
  </si>
  <si>
    <t>Gurdurr</t>
  </si>
  <si>
    <t>'Gurdurr',</t>
  </si>
  <si>
    <t>Tympole</t>
  </si>
  <si>
    <t>'Tympole',</t>
  </si>
  <si>
    <t>Dusclops</t>
  </si>
  <si>
    <t>Petilil</t>
  </si>
  <si>
    <t>'Petilil',</t>
  </si>
  <si>
    <t>Sandile</t>
  </si>
  <si>
    <t>'Sandile',</t>
  </si>
  <si>
    <t>Chimecho</t>
  </si>
  <si>
    <t>Dwebble</t>
  </si>
  <si>
    <t>'Dwebble',</t>
  </si>
  <si>
    <t>Crustle</t>
  </si>
  <si>
    <t>'Crustle',</t>
  </si>
  <si>
    <t>Scraggy</t>
  </si>
  <si>
    <t>'Scraggy',</t>
  </si>
  <si>
    <t>Scrafty</t>
  </si>
  <si>
    <t>'Scrafty',</t>
  </si>
  <si>
    <t>Zoroark</t>
  </si>
  <si>
    <t>'Zoroark',</t>
  </si>
  <si>
    <t>Gothita</t>
  </si>
  <si>
    <t>'Gothita',</t>
  </si>
  <si>
    <t>Solosis</t>
  </si>
  <si>
    <t>'Solosis',</t>
  </si>
  <si>
    <t>Duosion</t>
  </si>
  <si>
    <t>'Duosion',</t>
  </si>
  <si>
    <t>Clamperl</t>
  </si>
  <si>
    <t>Foongus</t>
  </si>
  <si>
    <t>'Foongus',</t>
  </si>
  <si>
    <t>Litwick</t>
  </si>
  <si>
    <t>'Litwick',</t>
  </si>
  <si>
    <t>Gorebyss</t>
  </si>
  <si>
    <t>Lampent</t>
  </si>
  <si>
    <t>'Lampent',</t>
  </si>
  <si>
    <t>Relicanth</t>
  </si>
  <si>
    <t>Fraxure</t>
  </si>
  <si>
    <t>'Fraxure',</t>
  </si>
  <si>
    <t>Haxorus</t>
  </si>
  <si>
    <t>'Haxorus',</t>
  </si>
  <si>
    <t>Cubchoo</t>
  </si>
  <si>
    <t>'Cubchoo',</t>
  </si>
  <si>
    <t>Beartic</t>
  </si>
  <si>
    <t>'Beartic',</t>
  </si>
  <si>
    <t>Salamence</t>
  </si>
  <si>
    <t>Shelmet</t>
  </si>
  <si>
    <t>'Shelmet',</t>
  </si>
  <si>
    <t>Mienfoo</t>
  </si>
  <si>
    <t>'Mienfoo',</t>
  </si>
  <si>
    <t>Bisharp</t>
  </si>
  <si>
    <t>'Bisharp',</t>
  </si>
  <si>
    <t>Metagross</t>
  </si>
  <si>
    <t>Rufflet</t>
  </si>
  <si>
    <t>'Rufflet',</t>
  </si>
  <si>
    <t>Regirock</t>
  </si>
  <si>
    <t>Vullaby</t>
  </si>
  <si>
    <t>'Vullaby',</t>
  </si>
  <si>
    <t>Heatmor</t>
  </si>
  <si>
    <t>'Heatmor',</t>
  </si>
  <si>
    <t>Registeel</t>
  </si>
  <si>
    <t>Chespin</t>
  </si>
  <si>
    <t>'Chespin',</t>
  </si>
  <si>
    <t>Braixen</t>
  </si>
  <si>
    <t>'Braixen',</t>
  </si>
  <si>
    <t>Delphox</t>
  </si>
  <si>
    <t>'Delphox',</t>
  </si>
  <si>
    <t>Froakie</t>
  </si>
  <si>
    <t>'Froakie',</t>
  </si>
  <si>
    <t>Flabébé</t>
  </si>
  <si>
    <t>'Flabébé',</t>
  </si>
  <si>
    <t>Rayquaza</t>
  </si>
  <si>
    <t>Floette</t>
  </si>
  <si>
    <t>'Floette',</t>
  </si>
  <si>
    <t>Florges</t>
  </si>
  <si>
    <t>'Florges',</t>
  </si>
  <si>
    <t>Pancham</t>
  </si>
  <si>
    <t>'Pancham',</t>
  </si>
  <si>
    <t>Pangoro</t>
  </si>
  <si>
    <t>'Pangoro',</t>
  </si>
  <si>
    <t>Furfrou</t>
  </si>
  <si>
    <t>'Furfrou',</t>
  </si>
  <si>
    <t>Torterra</t>
  </si>
  <si>
    <t>Honedge</t>
  </si>
  <si>
    <t>'Honedge',</t>
  </si>
  <si>
    <t>Chimchar</t>
  </si>
  <si>
    <t>Swirlix</t>
  </si>
  <si>
    <t>'Swirlix',</t>
  </si>
  <si>
    <t>Monferno</t>
  </si>
  <si>
    <t>Malamar</t>
  </si>
  <si>
    <t>'Malamar',</t>
  </si>
  <si>
    <t>Infernape</t>
  </si>
  <si>
    <t>Binacle</t>
  </si>
  <si>
    <t>'Binacle',</t>
  </si>
  <si>
    <t>Aurorus</t>
  </si>
  <si>
    <t>'Aurorus',</t>
  </si>
  <si>
    <t>Prinplup</t>
  </si>
  <si>
    <t>Sylveon</t>
  </si>
  <si>
    <t>'Sylveon',</t>
  </si>
  <si>
    <t>Empoleon</t>
  </si>
  <si>
    <t>Dedenne</t>
  </si>
  <si>
    <t>'Dedenne',</t>
  </si>
  <si>
    <t>Carbink</t>
  </si>
  <si>
    <t>'Carbink',</t>
  </si>
  <si>
    <t>Staravia</t>
  </si>
  <si>
    <t>Sliggoo</t>
  </si>
  <si>
    <t>'Sliggoo',</t>
  </si>
  <si>
    <t>Staraptor</t>
  </si>
  <si>
    <t>Avalugg</t>
  </si>
  <si>
    <t>'Avalugg',</t>
  </si>
  <si>
    <t>Noivern</t>
  </si>
  <si>
    <t>'Noivern',</t>
  </si>
  <si>
    <t>Xerneas</t>
  </si>
  <si>
    <t>'Xerneas',</t>
  </si>
  <si>
    <t>Kricketot</t>
  </si>
  <si>
    <t>Yveltal</t>
  </si>
  <si>
    <t>'Yveltal',</t>
  </si>
  <si>
    <t>Kricketune</t>
  </si>
  <si>
    <t>Zygarde</t>
  </si>
  <si>
    <t>'Zygarde',</t>
  </si>
  <si>
    <t>Diancie</t>
  </si>
  <si>
    <t>'Diancie',</t>
  </si>
  <si>
    <t>Dartrix</t>
  </si>
  <si>
    <t>'Dartrix',</t>
  </si>
  <si>
    <t>Popplio</t>
  </si>
  <si>
    <t>'Popplio',</t>
  </si>
  <si>
    <t>Brionne</t>
  </si>
  <si>
    <t>'Brionne',</t>
  </si>
  <si>
    <t>Roserade</t>
  </si>
  <si>
    <t>Pikipek</t>
  </si>
  <si>
    <t>'Pikipek',</t>
  </si>
  <si>
    <t>Cranidos</t>
  </si>
  <si>
    <t>Yungoos</t>
  </si>
  <si>
    <t>'Yungoos',</t>
  </si>
  <si>
    <t>Rampardos</t>
  </si>
  <si>
    <t>Grubbin</t>
  </si>
  <si>
    <t>'Grubbin',</t>
  </si>
  <si>
    <t>Shieldon</t>
  </si>
  <si>
    <t>Toxapex</t>
  </si>
  <si>
    <t>'Toxapex',</t>
  </si>
  <si>
    <t>Bastiodon</t>
  </si>
  <si>
    <t>Mudbray</t>
  </si>
  <si>
    <t>'Mudbray',</t>
  </si>
  <si>
    <t>Stufful</t>
  </si>
  <si>
    <t>'Stufful',</t>
  </si>
  <si>
    <t>Wormadam</t>
  </si>
  <si>
    <t>Steenee</t>
  </si>
  <si>
    <t>'Steenee',</t>
  </si>
  <si>
    <t>Mimikyu</t>
  </si>
  <si>
    <t>'Mimikyu',</t>
  </si>
  <si>
    <t>Bruxish</t>
  </si>
  <si>
    <t>'Bruxish',</t>
  </si>
  <si>
    <t>Vespiquen</t>
  </si>
  <si>
    <t>Kommo-o</t>
  </si>
  <si>
    <t>'Kommo-o',</t>
  </si>
  <si>
    <t>Pachirisu</t>
  </si>
  <si>
    <t>Cosmoem</t>
  </si>
  <si>
    <t>'Cosmoem',</t>
  </si>
  <si>
    <t>Kartana</t>
  </si>
  <si>
    <t>'Kartana',</t>
  </si>
  <si>
    <t>Floatzel</t>
  </si>
  <si>
    <t>Poipole</t>
  </si>
  <si>
    <t>'Poipole',</t>
  </si>
  <si>
    <t>Zeraora</t>
  </si>
  <si>
    <t>'Zeraora',</t>
  </si>
  <si>
    <t>'Venusaur',</t>
  </si>
  <si>
    <t>'Squirtle',</t>
  </si>
  <si>
    <t>Gastrodon</t>
  </si>
  <si>
    <t>'Caterpie',</t>
  </si>
  <si>
    <t>'Raticate',</t>
  </si>
  <si>
    <t>Drifloon</t>
  </si>
  <si>
    <t>'Nidorina',</t>
  </si>
  <si>
    <t>Drifblim</t>
  </si>
  <si>
    <t>'Nidorino',</t>
  </si>
  <si>
    <t>'Nidoking',</t>
  </si>
  <si>
    <t>'Clefairy',</t>
  </si>
  <si>
    <t>Mismagius</t>
  </si>
  <si>
    <t>'Clefable',</t>
  </si>
  <si>
    <t>Honchkrow</t>
  </si>
  <si>
    <t>'Parasect',</t>
  </si>
  <si>
    <t>'Venomoth',</t>
  </si>
  <si>
    <t>'Primeape',</t>
  </si>
  <si>
    <t>Chingling</t>
  </si>
  <si>
    <t>'Arcanine',</t>
  </si>
  <si>
    <t>'Alakazam',</t>
  </si>
  <si>
    <t>Skuntank</t>
  </si>
  <si>
    <t>'Graveler',</t>
  </si>
  <si>
    <t>'Rapidash',</t>
  </si>
  <si>
    <t>Bronzong</t>
  </si>
  <si>
    <t>'Slowpoke',</t>
  </si>
  <si>
    <t>'Magneton',</t>
  </si>
  <si>
    <t>Mime Jr.</t>
  </si>
  <si>
    <t>'Shellder',</t>
  </si>
  <si>
    <t>'Cloyster',</t>
  </si>
  <si>
    <t>'Mr. Mime',</t>
  </si>
  <si>
    <t>Spiritomb</t>
  </si>
  <si>
    <t>'Magikarp',</t>
  </si>
  <si>
    <t>'Gyarados',</t>
  </si>
  <si>
    <t>'Vaporeon',</t>
  </si>
  <si>
    <t>Garchomp</t>
  </si>
  <si>
    <t>'Kabutops',</t>
  </si>
  <si>
    <t>Munchlax</t>
  </si>
  <si>
    <t>'Articuno',</t>
  </si>
  <si>
    <t>'Meganium',</t>
  </si>
  <si>
    <t>'Totodile',</t>
  </si>
  <si>
    <t>Hippopotas</t>
  </si>
  <si>
    <t>'Croconaw',</t>
  </si>
  <si>
    <t>Hippowdon</t>
  </si>
  <si>
    <t>'Hoothoot',</t>
  </si>
  <si>
    <t>'Spinarak',</t>
  </si>
  <si>
    <t>'Chinchou',</t>
  </si>
  <si>
    <t>Croagunk</t>
  </si>
  <si>
    <t>'Ampharos',</t>
  </si>
  <si>
    <t>Toxicroak</t>
  </si>
  <si>
    <t>'Politoed',</t>
  </si>
  <si>
    <t>Carnivine</t>
  </si>
  <si>
    <t>'Skiploom',</t>
  </si>
  <si>
    <t>'Jumpluff',</t>
  </si>
  <si>
    <t>Lumineon</t>
  </si>
  <si>
    <t>'Sunflora',</t>
  </si>
  <si>
    <t>'Quagsire',</t>
  </si>
  <si>
    <t>'Slowking',</t>
  </si>
  <si>
    <t>Abomasnow</t>
  </si>
  <si>
    <t>'Snubbull',</t>
  </si>
  <si>
    <t>'Granbull',</t>
  </si>
  <si>
    <t>Magnezone</t>
  </si>
  <si>
    <t>'Qwilfish',</t>
  </si>
  <si>
    <t>Lickilicky</t>
  </si>
  <si>
    <t>'Ursaring',</t>
  </si>
  <si>
    <t>Rhyperior</t>
  </si>
  <si>
    <t>'Magcargo',</t>
  </si>
  <si>
    <t>Tangrowth</t>
  </si>
  <si>
    <t>'Remoraid',</t>
  </si>
  <si>
    <t>Electivire</t>
  </si>
  <si>
    <t>'Delibird',</t>
  </si>
  <si>
    <t>Magmortar</t>
  </si>
  <si>
    <t>'Skarmory',</t>
  </si>
  <si>
    <t>Togekiss</t>
  </si>
  <si>
    <t>'Houndour',</t>
  </si>
  <si>
    <t>'Houndoom',</t>
  </si>
  <si>
    <t>'Porygon2',</t>
  </si>
  <si>
    <t>'Stantler',</t>
  </si>
  <si>
    <t>'Smeargle',</t>
  </si>
  <si>
    <t>Mamoswine</t>
  </si>
  <si>
    <t>'Smoochum',</t>
  </si>
  <si>
    <t>Porygon-Z</t>
  </si>
  <si>
    <t>'Larvitar',</t>
  </si>
  <si>
    <t>'Sceptile',</t>
  </si>
  <si>
    <t>Probopass</t>
  </si>
  <si>
    <t>'Blaziken',</t>
  </si>
  <si>
    <t>Dusknoir</t>
  </si>
  <si>
    <t>'Swampert',</t>
  </si>
  <si>
    <t>Froslass</t>
  </si>
  <si>
    <t>'Ludicolo',</t>
  </si>
  <si>
    <t>'Pelipper',</t>
  </si>
  <si>
    <t>'Vigoroth',</t>
  </si>
  <si>
    <t>'Shedinja',</t>
  </si>
  <si>
    <t>'Makuhita',</t>
  </si>
  <si>
    <t>'Hariyama',</t>
  </si>
  <si>
    <t>'Nosepass',</t>
  </si>
  <si>
    <t>'Delcatty',</t>
  </si>
  <si>
    <t>Regigigas</t>
  </si>
  <si>
    <t>'Meditite',</t>
  </si>
  <si>
    <t>Giratina</t>
  </si>
  <si>
    <t>'Medicham',</t>
  </si>
  <si>
    <t>Cresselia</t>
  </si>
  <si>
    <t>'Illumise',</t>
  </si>
  <si>
    <t>'Carvanha',</t>
  </si>
  <si>
    <t>'Sharpedo',</t>
  </si>
  <si>
    <t>'Camerupt',</t>
  </si>
  <si>
    <t>'Trapinch',</t>
  </si>
  <si>
    <t>'Cacturne',</t>
  </si>
  <si>
    <t>'Zangoose',</t>
  </si>
  <si>
    <t>'Lunatone',</t>
  </si>
  <si>
    <t>'Barboach',</t>
  </si>
  <si>
    <t>Serperior</t>
  </si>
  <si>
    <t>'Whiscash',</t>
  </si>
  <si>
    <t>'Corphish',</t>
  </si>
  <si>
    <t>'Castform',</t>
  </si>
  <si>
    <t>'Dusclops',</t>
  </si>
  <si>
    <t>Oshawott</t>
  </si>
  <si>
    <t>'Chimecho',</t>
  </si>
  <si>
    <t>'Clamperl',</t>
  </si>
  <si>
    <t>Samurott</t>
  </si>
  <si>
    <t>'Gorebyss',</t>
  </si>
  <si>
    <t>'Regirock',</t>
  </si>
  <si>
    <t>'Rayquaza',</t>
  </si>
  <si>
    <t>Lillipup</t>
  </si>
  <si>
    <t>'Torterra',</t>
  </si>
  <si>
    <t>'Chimchar',</t>
  </si>
  <si>
    <t>Stoutland</t>
  </si>
  <si>
    <t>'Monferno',</t>
  </si>
  <si>
    <t>Purrloin</t>
  </si>
  <si>
    <t>'Prinplup',</t>
  </si>
  <si>
    <t>'Empoleon',</t>
  </si>
  <si>
    <t>'Staravia',</t>
  </si>
  <si>
    <t>Simisage</t>
  </si>
  <si>
    <t>'Roserade',</t>
  </si>
  <si>
    <t>'Cranidos',</t>
  </si>
  <si>
    <t>Simisear</t>
  </si>
  <si>
    <t>'Shieldon',</t>
  </si>
  <si>
    <t>'Wormadam',</t>
  </si>
  <si>
    <t>Simipour</t>
  </si>
  <si>
    <t>'Floatzel',</t>
  </si>
  <si>
    <t>'Drifloon',</t>
  </si>
  <si>
    <t>Musharna</t>
  </si>
  <si>
    <t>'Drifblim',</t>
  </si>
  <si>
    <t>'Skuntank',</t>
  </si>
  <si>
    <t>Tranquill</t>
  </si>
  <si>
    <t>'Bronzong',</t>
  </si>
  <si>
    <t>Unfezant</t>
  </si>
  <si>
    <t>'Mime Jr.',</t>
  </si>
  <si>
    <t>'Garchomp',</t>
  </si>
  <si>
    <t>Zebstrika</t>
  </si>
  <si>
    <t>'Munchlax',</t>
  </si>
  <si>
    <t>Roggenrola</t>
  </si>
  <si>
    <t>'Croagunk',</t>
  </si>
  <si>
    <t>'Lumineon',</t>
  </si>
  <si>
    <t>Gigalith</t>
  </si>
  <si>
    <t>'Togekiss',</t>
  </si>
  <si>
    <t>'Dusknoir',</t>
  </si>
  <si>
    <t>'Froslass',</t>
  </si>
  <si>
    <t>'Giratina',</t>
  </si>
  <si>
    <t>Excadrill</t>
  </si>
  <si>
    <t>'Oshawott',</t>
  </si>
  <si>
    <t>'Samurott',</t>
  </si>
  <si>
    <t>'Lillipup',</t>
  </si>
  <si>
    <t>'Purrloin',</t>
  </si>
  <si>
    <t>Conkeldurr</t>
  </si>
  <si>
    <t>'Simisage',</t>
  </si>
  <si>
    <t>'Simisear',</t>
  </si>
  <si>
    <t>Palpitoad</t>
  </si>
  <si>
    <t>'Simipour',</t>
  </si>
  <si>
    <t>Seismitoad</t>
  </si>
  <si>
    <t>'Musharna',</t>
  </si>
  <si>
    <t>'Unfezant',</t>
  </si>
  <si>
    <t>'Gigalith',</t>
  </si>
  <si>
    <t>Sewaddle</t>
  </si>
  <si>
    <t>'Sewaddle',</t>
  </si>
  <si>
    <t>Swadloon</t>
  </si>
  <si>
    <t>'Swadloon',</t>
  </si>
  <si>
    <t>Leavanny</t>
  </si>
  <si>
    <t>'Leavanny',</t>
  </si>
  <si>
    <t>Venipede</t>
  </si>
  <si>
    <t>'Venipede',</t>
  </si>
  <si>
    <t>Whirlipede</t>
  </si>
  <si>
    <t>Cottonee</t>
  </si>
  <si>
    <t>'Cottonee',</t>
  </si>
  <si>
    <t>Scolipede</t>
  </si>
  <si>
    <t>Basculin</t>
  </si>
  <si>
    <t>'Basculin',</t>
  </si>
  <si>
    <t>Krokorok</t>
  </si>
  <si>
    <t>'Krokorok',</t>
  </si>
  <si>
    <t>Whimsicott</t>
  </si>
  <si>
    <t>Darumaka</t>
  </si>
  <si>
    <t>'Darumaka',</t>
  </si>
  <si>
    <t>Maractus</t>
  </si>
  <si>
    <t>'Maractus',</t>
  </si>
  <si>
    <t>Lilligant</t>
  </si>
  <si>
    <t>Sigilyph</t>
  </si>
  <si>
    <t>'Sigilyph',</t>
  </si>
  <si>
    <t>Tirtouga</t>
  </si>
  <si>
    <t>'Tirtouga',</t>
  </si>
  <si>
    <t>Archeops</t>
  </si>
  <si>
    <t>'Archeops',</t>
  </si>
  <si>
    <t>Trubbish</t>
  </si>
  <si>
    <t>'Trubbish',</t>
  </si>
  <si>
    <t>Krookodile</t>
  </si>
  <si>
    <t>Garbodor</t>
  </si>
  <si>
    <t>'Garbodor',</t>
  </si>
  <si>
    <t>Minccino</t>
  </si>
  <si>
    <t>'Minccino',</t>
  </si>
  <si>
    <t>Darmanitan</t>
  </si>
  <si>
    <t>Cinccino</t>
  </si>
  <si>
    <t>'Cinccino',</t>
  </si>
  <si>
    <t>Ducklett</t>
  </si>
  <si>
    <t>'Ducklett',</t>
  </si>
  <si>
    <t>Deerling</t>
  </si>
  <si>
    <t>'Deerling',</t>
  </si>
  <si>
    <t>Sawsbuck</t>
  </si>
  <si>
    <t>'Sawsbuck',</t>
  </si>
  <si>
    <t>Frillish</t>
  </si>
  <si>
    <t>'Frillish',</t>
  </si>
  <si>
    <t>Beheeyem</t>
  </si>
  <si>
    <t>'Beheeyem',</t>
  </si>
  <si>
    <t>Accelgor</t>
  </si>
  <si>
    <t>'Accelgor',</t>
  </si>
  <si>
    <t>Stunfisk</t>
  </si>
  <si>
    <t>'Stunfisk',</t>
  </si>
  <si>
    <t>Cofagrigus</t>
  </si>
  <si>
    <t>Mienshao</t>
  </si>
  <si>
    <t>'Mienshao',</t>
  </si>
  <si>
    <t>Pawniard</t>
  </si>
  <si>
    <t>'Pawniard',</t>
  </si>
  <si>
    <t>Carracosta</t>
  </si>
  <si>
    <t>Braviary</t>
  </si>
  <si>
    <t>'Braviary',</t>
  </si>
  <si>
    <t>Zweilous</t>
  </si>
  <si>
    <t>'Zweilous',</t>
  </si>
  <si>
    <t>Larvesta</t>
  </si>
  <si>
    <t>'Larvesta',</t>
  </si>
  <si>
    <t>Cobalion</t>
  </si>
  <si>
    <t>'Cobalion',</t>
  </si>
  <si>
    <t>Virizion</t>
  </si>
  <si>
    <t>'Virizion',</t>
  </si>
  <si>
    <t>Tornadus</t>
  </si>
  <si>
    <t>'Tornadus',</t>
  </si>
  <si>
    <t>Reshiram</t>
  </si>
  <si>
    <t>'Reshiram',</t>
  </si>
  <si>
    <t>Landorus</t>
  </si>
  <si>
    <t>'Landorus',</t>
  </si>
  <si>
    <t>Meloetta</t>
  </si>
  <si>
    <t>'Meloetta',</t>
  </si>
  <si>
    <t>Genesect</t>
  </si>
  <si>
    <t>'Genesect',</t>
  </si>
  <si>
    <t>Gothorita</t>
  </si>
  <si>
    <t>Fennekin</t>
  </si>
  <si>
    <t>'Fennekin',</t>
  </si>
  <si>
    <t>Gothitelle</t>
  </si>
  <si>
    <t>Greninja</t>
  </si>
  <si>
    <t>'Greninja',</t>
  </si>
  <si>
    <t>Bunnelby</t>
  </si>
  <si>
    <t>'Bunnelby',</t>
  </si>
  <si>
    <t>Vivillon</t>
  </si>
  <si>
    <t>'Vivillon',</t>
  </si>
  <si>
    <t>Reuniclus</t>
  </si>
  <si>
    <t>Meowstic</t>
  </si>
  <si>
    <t>'Meowstic',</t>
  </si>
  <si>
    <t>Doublade</t>
  </si>
  <si>
    <t>'Doublade',</t>
  </si>
  <si>
    <t>Spritzee</t>
  </si>
  <si>
    <t>'Spritzee',</t>
  </si>
  <si>
    <t>Vanillite</t>
  </si>
  <si>
    <t>Slurpuff</t>
  </si>
  <si>
    <t>'Slurpuff',</t>
  </si>
  <si>
    <t>Vanillish</t>
  </si>
  <si>
    <t>Dragalge</t>
  </si>
  <si>
    <t>'Dragalge',</t>
  </si>
  <si>
    <t>Vanilluxe</t>
  </si>
  <si>
    <t>Hawlucha</t>
  </si>
  <si>
    <t>'Hawlucha',</t>
  </si>
  <si>
    <t>Phantump</t>
  </si>
  <si>
    <t>'Phantump',</t>
  </si>
  <si>
    <t>Bergmite</t>
  </si>
  <si>
    <t>'Bergmite',</t>
  </si>
  <si>
    <t>Torracat</t>
  </si>
  <si>
    <t>'Torracat',</t>
  </si>
  <si>
    <t>Karrablast</t>
  </si>
  <si>
    <t>Trumbeak</t>
  </si>
  <si>
    <t>'Trumbeak',</t>
  </si>
  <si>
    <t>Escavalier</t>
  </si>
  <si>
    <t>Gumshoos</t>
  </si>
  <si>
    <t>'Gumshoos',</t>
  </si>
  <si>
    <t>Vikavolt</t>
  </si>
  <si>
    <t>'Vikavolt',</t>
  </si>
  <si>
    <t>Amoonguss</t>
  </si>
  <si>
    <t>Oricorio</t>
  </si>
  <si>
    <t>'Oricorio',</t>
  </si>
  <si>
    <t>Cutiefly</t>
  </si>
  <si>
    <t>'Cutiefly',</t>
  </si>
  <si>
    <t>Jellicent</t>
  </si>
  <si>
    <t>Ribombee</t>
  </si>
  <si>
    <t>'Ribombee',</t>
  </si>
  <si>
    <t>Alomomola</t>
  </si>
  <si>
    <t>Rockruff</t>
  </si>
  <si>
    <t>'Rockruff',</t>
  </si>
  <si>
    <t>Lycanroc</t>
  </si>
  <si>
    <t>'Lycanroc',</t>
  </si>
  <si>
    <t>Galvantula</t>
  </si>
  <si>
    <t>Mareanie</t>
  </si>
  <si>
    <t>'Mareanie',</t>
  </si>
  <si>
    <t>Ferroseed</t>
  </si>
  <si>
    <t>Mudsdale</t>
  </si>
  <si>
    <t>'Mudsdale',</t>
  </si>
  <si>
    <t>Ferrothorn</t>
  </si>
  <si>
    <t>Dewpider</t>
  </si>
  <si>
    <t>'Dewpider',</t>
  </si>
  <si>
    <t>Fomantis</t>
  </si>
  <si>
    <t>'Fomantis',</t>
  </si>
  <si>
    <t>Lurantis</t>
  </si>
  <si>
    <t>'Lurantis',</t>
  </si>
  <si>
    <t>Klinklang</t>
  </si>
  <si>
    <t>Morelull</t>
  </si>
  <si>
    <t>'Morelull',</t>
  </si>
  <si>
    <t>Salandit</t>
  </si>
  <si>
    <t>'Salandit',</t>
  </si>
  <si>
    <t>Eelektrik</t>
  </si>
  <si>
    <t>Salazzle</t>
  </si>
  <si>
    <t>'Salazzle',</t>
  </si>
  <si>
    <t>Eelektross</t>
  </si>
  <si>
    <t>Tsareena</t>
  </si>
  <si>
    <t>'Tsareena',</t>
  </si>
  <si>
    <t>Oranguru</t>
  </si>
  <si>
    <t>'Oranguru',</t>
  </si>
  <si>
    <t>Silvally</t>
  </si>
  <si>
    <t>'Silvally',</t>
  </si>
  <si>
    <t>Dhelmise</t>
  </si>
  <si>
    <t>'Dhelmise',</t>
  </si>
  <si>
    <t>Jangmo-o</t>
  </si>
  <si>
    <t>'Jangmo-o',</t>
  </si>
  <si>
    <t>Chandelure</t>
  </si>
  <si>
    <t>Hakamo-o</t>
  </si>
  <si>
    <t>'Hakamo-o',</t>
  </si>
  <si>
    <t>Solgaleo</t>
  </si>
  <si>
    <t>'Solgaleo',</t>
  </si>
  <si>
    <t>Nihilego</t>
  </si>
  <si>
    <t>'Nihilego',</t>
  </si>
  <si>
    <t>Buzzwole</t>
  </si>
  <si>
    <t>'Buzzwole',</t>
  </si>
  <si>
    <t>Guzzlord</t>
  </si>
  <si>
    <t>'Guzzlord',</t>
  </si>
  <si>
    <t>Necrozma</t>
  </si>
  <si>
    <t>'Necrozma',</t>
  </si>
  <si>
    <t>Cryogonal</t>
  </si>
  <si>
    <t>Magearna</t>
  </si>
  <si>
    <t>'Magearna',</t>
  </si>
  <si>
    <t>Melmetal</t>
  </si>
  <si>
    <t>'Melmetal',</t>
  </si>
  <si>
    <t>'Bulbasaur',</t>
  </si>
  <si>
    <t>'Charizard',</t>
  </si>
  <si>
    <t>'Wartortle',</t>
  </si>
  <si>
    <t>'Blastoise',</t>
  </si>
  <si>
    <t>Druddigon</t>
  </si>
  <si>
    <t>'Pidgeotto',</t>
  </si>
  <si>
    <t>'Sandshrew',</t>
  </si>
  <si>
    <t>'Sandslash',</t>
  </si>
  <si>
    <t>'Nidoqueen',</t>
  </si>
  <si>
    <t>'Ninetales',</t>
  </si>
  <si>
    <t>Bouffalant</t>
  </si>
  <si>
    <t>'Vileplume',</t>
  </si>
  <si>
    <t>'Growlithe',</t>
  </si>
  <si>
    <t>'Poliwhirl',</t>
  </si>
  <si>
    <t>'Poliwrath',</t>
  </si>
  <si>
    <t>Mandibuzz</t>
  </si>
  <si>
    <t>'Tentacool',</t>
  </si>
  <si>
    <t>'Magnemite',</t>
  </si>
  <si>
    <t>'Electrode',</t>
  </si>
  <si>
    <t>'Exeggcute',</t>
  </si>
  <si>
    <t>'Exeggutor',</t>
  </si>
  <si>
    <t>Hydreigon</t>
  </si>
  <si>
    <t>'Hitmonlee',</t>
  </si>
  <si>
    <t>'Lickitung',</t>
  </si>
  <si>
    <t>Volcarona</t>
  </si>
  <si>
    <t>'Dragonair',</t>
  </si>
  <si>
    <t>'Dragonite',</t>
  </si>
  <si>
    <t>Terrakion</t>
  </si>
  <si>
    <t>'Chikorita',</t>
  </si>
  <si>
    <t>'Cyndaquil',</t>
  </si>
  <si>
    <t>'Igglybuff',</t>
  </si>
  <si>
    <t>Thundurus</t>
  </si>
  <si>
    <t>'Bellossom',</t>
  </si>
  <si>
    <t>'Azumarill',</t>
  </si>
  <si>
    <t>'Sudowoodo',</t>
  </si>
  <si>
    <t>'Wobbuffet',</t>
  </si>
  <si>
    <t>'Girafarig',</t>
  </si>
  <si>
    <t>'Dunsparce',</t>
  </si>
  <si>
    <t>'Heracross',</t>
  </si>
  <si>
    <t>'Teddiursa',</t>
  </si>
  <si>
    <t>'Piloswine',</t>
  </si>
  <si>
    <t>Quilladin</t>
  </si>
  <si>
    <t>'Octillery',</t>
  </si>
  <si>
    <t>Chesnaught</t>
  </si>
  <si>
    <t>'Hitmontop',</t>
  </si>
  <si>
    <t>'Tyranitar',</t>
  </si>
  <si>
    <t>'Combusken',</t>
  </si>
  <si>
    <t>'Marshtomp',</t>
  </si>
  <si>
    <t>'Poochyena',</t>
  </si>
  <si>
    <t>Frogadier</t>
  </si>
  <si>
    <t>'Mightyena',</t>
  </si>
  <si>
    <t>'Zigzagoon',</t>
  </si>
  <si>
    <t>'Beautifly',</t>
  </si>
  <si>
    <t>Diggersby</t>
  </si>
  <si>
    <t>'Gardevoir',</t>
  </si>
  <si>
    <t>Fletchling</t>
  </si>
  <si>
    <t>'Shroomish',</t>
  </si>
  <si>
    <t>Fletchinder</t>
  </si>
  <si>
    <t>'Electrike',</t>
  </si>
  <si>
    <t>Talonflame</t>
  </si>
  <si>
    <t>'Manectric',</t>
  </si>
  <si>
    <t>Scatterbug</t>
  </si>
  <si>
    <t>'Crawdaunt',</t>
  </si>
  <si>
    <t>'Relicanth',</t>
  </si>
  <si>
    <t>'Salamence',</t>
  </si>
  <si>
    <t>'Metagross',</t>
  </si>
  <si>
    <t>'Registeel',</t>
  </si>
  <si>
    <t>'Infernape',</t>
  </si>
  <si>
    <t>'Staraptor',</t>
  </si>
  <si>
    <t>'Kricketot',</t>
  </si>
  <si>
    <t>'Rampardos',</t>
  </si>
  <si>
    <t>'Bastiodon',</t>
  </si>
  <si>
    <t>'Vespiquen',</t>
  </si>
  <si>
    <t>'Pachirisu',</t>
  </si>
  <si>
    <t>'Gastrodon',</t>
  </si>
  <si>
    <t>'Mismagius',</t>
  </si>
  <si>
    <t>'Honchkrow',</t>
  </si>
  <si>
    <t>'Chingling',</t>
  </si>
  <si>
    <t>'Spiritomb',</t>
  </si>
  <si>
    <t>Aegislash</t>
  </si>
  <si>
    <t>'Hippowdon',</t>
  </si>
  <si>
    <t>'Toxicroak',</t>
  </si>
  <si>
    <t>Aromatisse</t>
  </si>
  <si>
    <t>'Carnivine',</t>
  </si>
  <si>
    <t>'Abomasnow',</t>
  </si>
  <si>
    <t>'Magnezone',</t>
  </si>
  <si>
    <t>'Rhyperior',</t>
  </si>
  <si>
    <t>'Tangrowth',</t>
  </si>
  <si>
    <t>'Magmortar',</t>
  </si>
  <si>
    <t>Barbaracle</t>
  </si>
  <si>
    <t>'Mamoswine',</t>
  </si>
  <si>
    <t>'Porygon-Z',</t>
  </si>
  <si>
    <t>'Probopass',</t>
  </si>
  <si>
    <t>Clauncher</t>
  </si>
  <si>
    <t>'Regigigas',</t>
  </si>
  <si>
    <t>Clawitzer</t>
  </si>
  <si>
    <t>'Cresselia',</t>
  </si>
  <si>
    <t>Helioptile</t>
  </si>
  <si>
    <t>'Serperior',</t>
  </si>
  <si>
    <t>Heliolisk</t>
  </si>
  <si>
    <t>'Stoutland',</t>
  </si>
  <si>
    <t>'Tranquill',</t>
  </si>
  <si>
    <t>Tyrantrum</t>
  </si>
  <si>
    <t>'Zebstrika',</t>
  </si>
  <si>
    <t>'Excadrill',</t>
  </si>
  <si>
    <t>'Palpitoad',</t>
  </si>
  <si>
    <t>'Scolipede',</t>
  </si>
  <si>
    <t>'Lilligant',</t>
  </si>
  <si>
    <t>'Gothorita',</t>
  </si>
  <si>
    <t>'Reuniclus',</t>
  </si>
  <si>
    <t>'Vanillite',</t>
  </si>
  <si>
    <t>'Vanillish',</t>
  </si>
  <si>
    <t>'Vanilluxe',</t>
  </si>
  <si>
    <t>'Amoonguss',</t>
  </si>
  <si>
    <t>'Jellicent',</t>
  </si>
  <si>
    <t>Trevenant</t>
  </si>
  <si>
    <t>'Alomomola',</t>
  </si>
  <si>
    <t>Pumpkaboo</t>
  </si>
  <si>
    <t>'Ferroseed',</t>
  </si>
  <si>
    <t>Gourgeist</t>
  </si>
  <si>
    <t>'Klinklang',</t>
  </si>
  <si>
    <t>'Eelektrik',</t>
  </si>
  <si>
    <t>'Cryogonal',</t>
  </si>
  <si>
    <t>'Druddigon',</t>
  </si>
  <si>
    <t>'Mandibuzz',</t>
  </si>
  <si>
    <t>'Hydreigon',</t>
  </si>
  <si>
    <t>'Volcarona',</t>
  </si>
  <si>
    <t>'Terrakion',</t>
  </si>
  <si>
    <t>'Thundurus',</t>
  </si>
  <si>
    <t>'Quilladin',</t>
  </si>
  <si>
    <t>Volcanion</t>
  </si>
  <si>
    <t>'Frogadier',</t>
  </si>
  <si>
    <t>'Diggersby',</t>
  </si>
  <si>
    <t>'Aegislash',</t>
  </si>
  <si>
    <t>Decidueye</t>
  </si>
  <si>
    <t>'Clauncher',</t>
  </si>
  <si>
    <t>'Clawitzer',</t>
  </si>
  <si>
    <t>'Heliolisk',</t>
  </si>
  <si>
    <t>Incineroar</t>
  </si>
  <si>
    <t>'Tyrantrum',</t>
  </si>
  <si>
    <t>'Trevenant',</t>
  </si>
  <si>
    <t>'Pumpkaboo',</t>
  </si>
  <si>
    <t>Primarina</t>
  </si>
  <si>
    <t>'Gourgeist',</t>
  </si>
  <si>
    <t>'Volcanion',</t>
  </si>
  <si>
    <t>'Decidueye',</t>
  </si>
  <si>
    <t>Toucannon</t>
  </si>
  <si>
    <t>'Primarina',</t>
  </si>
  <si>
    <t>'Toucannon',</t>
  </si>
  <si>
    <t>Charjabug</t>
  </si>
  <si>
    <t>'Charjabug',</t>
  </si>
  <si>
    <t>Araquanid</t>
  </si>
  <si>
    <t>'Araquanid',</t>
  </si>
  <si>
    <t>Shiinotic</t>
  </si>
  <si>
    <t>'Shiinotic',</t>
  </si>
  <si>
    <t>Bounsweet</t>
  </si>
  <si>
    <t>'Bounsweet',</t>
  </si>
  <si>
    <t>Crabrawler</t>
  </si>
  <si>
    <t>Passimian</t>
  </si>
  <si>
    <t>'Passimian',</t>
  </si>
  <si>
    <t>Crabominable</t>
  </si>
  <si>
    <t>Golisopod</t>
  </si>
  <si>
    <t>'Golisopod',</t>
  </si>
  <si>
    <t>Sandygast</t>
  </si>
  <si>
    <t>'Sandygast',</t>
  </si>
  <si>
    <t>Palossand</t>
  </si>
  <si>
    <t>'Palossand',</t>
  </si>
  <si>
    <t>Pyukumuku</t>
  </si>
  <si>
    <t>'Pyukumuku',</t>
  </si>
  <si>
    <t>Tapu Koko</t>
  </si>
  <si>
    <t>'Tapu Koko',</t>
  </si>
  <si>
    <t>Tapu Lele</t>
  </si>
  <si>
    <t>'Tapu Lele',</t>
  </si>
  <si>
    <t>Wishiwashi</t>
  </si>
  <si>
    <t>Tapu Bulu</t>
  </si>
  <si>
    <t>'Tapu Bulu',</t>
  </si>
  <si>
    <t>Tapu Fini</t>
  </si>
  <si>
    <t>'Tapu Fini',</t>
  </si>
  <si>
    <t>Pheromosa</t>
  </si>
  <si>
    <t>'Pheromosa',</t>
  </si>
  <si>
    <t>Xurkitree</t>
  </si>
  <si>
    <t>'Xurkitree',</t>
  </si>
  <si>
    <t>Marshadow</t>
  </si>
  <si>
    <t>'Marshadow',</t>
  </si>
  <si>
    <t>Naganadel</t>
  </si>
  <si>
    <t>'Naganadel',</t>
  </si>
  <si>
    <t>Stakataka</t>
  </si>
  <si>
    <t>'Stakataka',</t>
  </si>
  <si>
    <t>'Charmander',</t>
  </si>
  <si>
    <t>'Charmeleon',</t>
  </si>
  <si>
    <t>'Butterfree',</t>
  </si>
  <si>
    <t>'Jigglypuff',</t>
  </si>
  <si>
    <t>'Wigglytuff',</t>
  </si>
  <si>
    <t>'Bellsprout',</t>
  </si>
  <si>
    <t>'Weepinbell',</t>
  </si>
  <si>
    <t>'Victreebel',</t>
  </si>
  <si>
    <t>'Tentacruel',</t>
  </si>
  <si>
    <t>'Farfetch'd',</t>
  </si>
  <si>
    <t>'Hitmonchan',</t>
  </si>
  <si>
    <t>'Kangaskhan',</t>
  </si>
  <si>
    <t>'Electabuzz',</t>
  </si>
  <si>
    <t>'Aerodactyl',</t>
  </si>
  <si>
    <t>'Typhlosion',</t>
  </si>
  <si>
    <t>'Feraligatr',</t>
  </si>
  <si>
    <t>'Misdreavus',</t>
  </si>
  <si>
    <t>'Forretress',</t>
  </si>
  <si>
    <t>'Masquerain',</t>
  </si>
  <si>
    <t>Type: Null</t>
  </si>
  <si>
    <t>'Kricketune',</t>
  </si>
  <si>
    <t>'Hippopotas',</t>
  </si>
  <si>
    <t>'Lickilicky',</t>
  </si>
  <si>
    <t>'Electivire',</t>
  </si>
  <si>
    <t>Turtonator</t>
  </si>
  <si>
    <t>'Roggenrola',</t>
  </si>
  <si>
    <t>Togedemaru</t>
  </si>
  <si>
    <t>'Conkeldurr',</t>
  </si>
  <si>
    <t>'Seismitoad',</t>
  </si>
  <si>
    <t>'Whirlipede',</t>
  </si>
  <si>
    <t>'Whimsicott',</t>
  </si>
  <si>
    <t>'Krookodile',</t>
  </si>
  <si>
    <t>'Darmanitan',</t>
  </si>
  <si>
    <t>'Cofagrigus',</t>
  </si>
  <si>
    <t>'Carracosta',</t>
  </si>
  <si>
    <t>'Gothitelle',</t>
  </si>
  <si>
    <t>'Karrablast',</t>
  </si>
  <si>
    <t>'Escavalier',</t>
  </si>
  <si>
    <t>'Galvantula',</t>
  </si>
  <si>
    <t>'Ferrothorn',</t>
  </si>
  <si>
    <t>'Eelektross',</t>
  </si>
  <si>
    <t>'Chandelure',</t>
  </si>
  <si>
    <t>'Bouffalant',</t>
  </si>
  <si>
    <t>'Chesnaught',</t>
  </si>
  <si>
    <t>'Fletchling',</t>
  </si>
  <si>
    <t>'Talonflame',</t>
  </si>
  <si>
    <t>'Scatterbug',</t>
  </si>
  <si>
    <t>Celesteela</t>
  </si>
  <si>
    <t>'Aromatisse',</t>
  </si>
  <si>
    <t>'Barbaracle',</t>
  </si>
  <si>
    <t>'Helioptile',</t>
  </si>
  <si>
    <t>'Incineroar',</t>
  </si>
  <si>
    <t>'Crabrawler',</t>
  </si>
  <si>
    <t>'Wishiwashi',</t>
  </si>
  <si>
    <t>'Type: Null',</t>
  </si>
  <si>
    <t>'Turtonator',</t>
  </si>
  <si>
    <t>'Togedemaru',</t>
  </si>
  <si>
    <t>Blacephalon</t>
  </si>
  <si>
    <t>'Celesteela',</t>
  </si>
  <si>
    <t>'Fletchinder',</t>
  </si>
  <si>
    <t>'Blacephalon',</t>
  </si>
  <si>
    <t>'Crabominable',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</si>
</sst>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f t="shared" ref="B1:B809" si="1">LEN(A1)</f>
        <v>9</v>
      </c>
      <c r="C1" s="2" t="str">
        <f t="shared" ref="C1:C809" si="2">CONCATENATE("'",A1,"',")</f>
        <v>'Bulbasaur',</v>
      </c>
      <c r="E1" s="2" t="str">
        <f t="array" ref="E1:G1000">SORT(A1:C1000,2,true)</f>
        <v>Muk</v>
      </c>
      <c r="F1" s="2">
        <v>3.0</v>
      </c>
      <c r="G1" s="2" t="s">
        <v>1</v>
      </c>
    </row>
    <row r="2">
      <c r="A2" s="1" t="s">
        <v>2</v>
      </c>
      <c r="B2" s="2">
        <f t="shared" si="1"/>
        <v>7</v>
      </c>
      <c r="C2" s="2" t="str">
        <f t="shared" si="2"/>
        <v>'Ivysaur',</v>
      </c>
      <c r="E2" s="2" t="s">
        <v>3</v>
      </c>
      <c r="F2" s="2">
        <v>3.0</v>
      </c>
      <c r="G2" s="2" t="s">
        <v>4</v>
      </c>
    </row>
    <row r="3">
      <c r="A3" s="1" t="s">
        <v>5</v>
      </c>
      <c r="B3" s="2">
        <f t="shared" si="1"/>
        <v>8</v>
      </c>
      <c r="C3" s="2" t="str">
        <f t="shared" si="2"/>
        <v>'Venusaur',</v>
      </c>
      <c r="E3" s="2" t="s">
        <v>6</v>
      </c>
      <c r="F3" s="2">
        <v>4.0</v>
      </c>
      <c r="G3" s="2" t="s">
        <v>7</v>
      </c>
    </row>
    <row r="4">
      <c r="A4" s="1" t="s">
        <v>8</v>
      </c>
      <c r="B4" s="2">
        <f t="shared" si="1"/>
        <v>10</v>
      </c>
      <c r="C4" s="2" t="str">
        <f t="shared" si="2"/>
        <v>'Charmander',</v>
      </c>
      <c r="E4" s="2" t="s">
        <v>9</v>
      </c>
      <c r="F4" s="2">
        <v>4.0</v>
      </c>
      <c r="G4" s="2" t="s">
        <v>10</v>
      </c>
    </row>
    <row r="5">
      <c r="A5" s="1" t="s">
        <v>11</v>
      </c>
      <c r="B5" s="2">
        <f t="shared" si="1"/>
        <v>10</v>
      </c>
      <c r="C5" s="2" t="str">
        <f t="shared" si="2"/>
        <v>'Charmeleon',</v>
      </c>
      <c r="E5" s="2" t="s">
        <v>12</v>
      </c>
      <c r="F5" s="2">
        <v>4.0</v>
      </c>
      <c r="G5" s="2" t="s">
        <v>13</v>
      </c>
    </row>
    <row r="6">
      <c r="A6" s="1" t="s">
        <v>14</v>
      </c>
      <c r="B6" s="2">
        <f t="shared" si="1"/>
        <v>9</v>
      </c>
      <c r="C6" s="2" t="str">
        <f t="shared" si="2"/>
        <v>'Charizard',</v>
      </c>
      <c r="E6" s="2" t="s">
        <v>15</v>
      </c>
      <c r="F6" s="2">
        <v>4.0</v>
      </c>
      <c r="G6" s="2" t="s">
        <v>16</v>
      </c>
    </row>
    <row r="7">
      <c r="A7" s="1" t="s">
        <v>17</v>
      </c>
      <c r="B7" s="2">
        <f t="shared" si="1"/>
        <v>8</v>
      </c>
      <c r="C7" s="2" t="str">
        <f t="shared" si="2"/>
        <v>'Squirtle',</v>
      </c>
      <c r="E7" s="2" t="s">
        <v>18</v>
      </c>
      <c r="F7" s="2">
        <v>4.0</v>
      </c>
      <c r="G7" s="2" t="s">
        <v>19</v>
      </c>
    </row>
    <row r="8">
      <c r="A8" s="1" t="s">
        <v>20</v>
      </c>
      <c r="B8" s="2">
        <f t="shared" si="1"/>
        <v>9</v>
      </c>
      <c r="C8" s="2" t="str">
        <f t="shared" si="2"/>
        <v>'Wartortle',</v>
      </c>
      <c r="E8" s="2" t="s">
        <v>21</v>
      </c>
      <c r="F8" s="2">
        <v>4.0</v>
      </c>
      <c r="G8" s="2" t="s">
        <v>22</v>
      </c>
    </row>
    <row r="9">
      <c r="A9" s="1" t="s">
        <v>23</v>
      </c>
      <c r="B9" s="2">
        <f t="shared" si="1"/>
        <v>9</v>
      </c>
      <c r="C9" s="2" t="str">
        <f t="shared" si="2"/>
        <v>'Blastoise',</v>
      </c>
      <c r="E9" s="2" t="s">
        <v>24</v>
      </c>
      <c r="F9" s="2">
        <v>4.0</v>
      </c>
      <c r="G9" s="2" t="s">
        <v>25</v>
      </c>
    </row>
    <row r="10">
      <c r="A10" s="1" t="s">
        <v>26</v>
      </c>
      <c r="B10" s="2">
        <f t="shared" si="1"/>
        <v>8</v>
      </c>
      <c r="C10" s="2" t="str">
        <f t="shared" si="2"/>
        <v>'Caterpie',</v>
      </c>
      <c r="E10" s="2" t="s">
        <v>27</v>
      </c>
      <c r="F10" s="2">
        <v>4.0</v>
      </c>
      <c r="G10" s="2" t="s">
        <v>28</v>
      </c>
    </row>
    <row r="11">
      <c r="A11" s="1" t="s">
        <v>29</v>
      </c>
      <c r="B11" s="2">
        <f t="shared" si="1"/>
        <v>7</v>
      </c>
      <c r="C11" s="2" t="str">
        <f t="shared" si="2"/>
        <v>'Metapod',</v>
      </c>
      <c r="E11" s="2" t="s">
        <v>30</v>
      </c>
      <c r="F11" s="2">
        <v>4.0</v>
      </c>
      <c r="G11" s="2" t="s">
        <v>31</v>
      </c>
    </row>
    <row r="12">
      <c r="A12" s="1" t="s">
        <v>32</v>
      </c>
      <c r="B12" s="2">
        <f t="shared" si="1"/>
        <v>10</v>
      </c>
      <c r="C12" s="2" t="str">
        <f t="shared" si="2"/>
        <v>'Butterfree',</v>
      </c>
      <c r="E12" s="2" t="s">
        <v>33</v>
      </c>
      <c r="F12" s="2">
        <v>4.0</v>
      </c>
      <c r="G12" s="2" t="s">
        <v>34</v>
      </c>
    </row>
    <row r="13">
      <c r="A13" s="1" t="s">
        <v>35</v>
      </c>
      <c r="B13" s="2">
        <f t="shared" si="1"/>
        <v>6</v>
      </c>
      <c r="C13" s="2" t="str">
        <f t="shared" si="2"/>
        <v>'Weedle',</v>
      </c>
      <c r="E13" s="2" t="s">
        <v>36</v>
      </c>
      <c r="F13" s="2">
        <v>5.0</v>
      </c>
      <c r="G13" s="2" t="s">
        <v>37</v>
      </c>
    </row>
    <row r="14">
      <c r="A14" s="1" t="s">
        <v>38</v>
      </c>
      <c r="B14" s="2">
        <f t="shared" si="1"/>
        <v>6</v>
      </c>
      <c r="C14" s="2" t="str">
        <f t="shared" si="2"/>
        <v>'Kakuna',</v>
      </c>
      <c r="E14" s="2" t="s">
        <v>39</v>
      </c>
      <c r="F14" s="2">
        <v>5.0</v>
      </c>
      <c r="G14" s="2" t="s">
        <v>40</v>
      </c>
    </row>
    <row r="15">
      <c r="A15" s="1" t="s">
        <v>38</v>
      </c>
      <c r="B15" s="2">
        <f t="shared" si="1"/>
        <v>6</v>
      </c>
      <c r="C15" s="2" t="str">
        <f t="shared" si="2"/>
        <v>'Kakuna',</v>
      </c>
      <c r="E15" s="2" t="s">
        <v>41</v>
      </c>
      <c r="F15" s="2">
        <v>5.0</v>
      </c>
      <c r="G15" s="2" t="s">
        <v>42</v>
      </c>
    </row>
    <row r="16">
      <c r="A16" s="1" t="s">
        <v>43</v>
      </c>
      <c r="B16" s="2">
        <f t="shared" si="1"/>
        <v>6</v>
      </c>
      <c r="C16" s="2" t="str">
        <f t="shared" si="2"/>
        <v>'Pidgey',</v>
      </c>
      <c r="E16" s="2" t="s">
        <v>44</v>
      </c>
      <c r="F16" s="2">
        <v>5.0</v>
      </c>
      <c r="G16" s="2" t="s">
        <v>45</v>
      </c>
    </row>
    <row r="17">
      <c r="A17" s="1" t="s">
        <v>46</v>
      </c>
      <c r="B17" s="2">
        <f t="shared" si="1"/>
        <v>9</v>
      </c>
      <c r="C17" s="2" t="str">
        <f t="shared" si="2"/>
        <v>'Pidgeotto',</v>
      </c>
      <c r="E17" s="2" t="s">
        <v>47</v>
      </c>
      <c r="F17" s="2">
        <v>5.0</v>
      </c>
      <c r="G17" s="2" t="s">
        <v>48</v>
      </c>
    </row>
    <row r="18">
      <c r="A18" s="1" t="s">
        <v>49</v>
      </c>
      <c r="B18" s="2">
        <f t="shared" si="1"/>
        <v>7</v>
      </c>
      <c r="C18" s="2" t="str">
        <f t="shared" si="2"/>
        <v>'Pidgeot',</v>
      </c>
      <c r="E18" s="2" t="s">
        <v>50</v>
      </c>
      <c r="F18" s="2">
        <v>5.0</v>
      </c>
      <c r="G18" s="2" t="s">
        <v>51</v>
      </c>
    </row>
    <row r="19">
      <c r="A19" s="1" t="s">
        <v>52</v>
      </c>
      <c r="B19" s="2">
        <f t="shared" si="1"/>
        <v>7</v>
      </c>
      <c r="C19" s="2" t="str">
        <f t="shared" si="2"/>
        <v>'Rattata',</v>
      </c>
      <c r="E19" s="2" t="s">
        <v>53</v>
      </c>
      <c r="F19" s="2">
        <v>5.0</v>
      </c>
      <c r="G19" s="2" t="s">
        <v>54</v>
      </c>
    </row>
    <row r="20">
      <c r="A20" s="1" t="s">
        <v>55</v>
      </c>
      <c r="B20" s="2">
        <f t="shared" si="1"/>
        <v>8</v>
      </c>
      <c r="C20" s="2" t="str">
        <f t="shared" si="2"/>
        <v>'Raticate',</v>
      </c>
      <c r="E20" s="2" t="s">
        <v>56</v>
      </c>
      <c r="F20" s="2">
        <v>5.0</v>
      </c>
      <c r="G20" s="2" t="s">
        <v>57</v>
      </c>
    </row>
    <row r="21">
      <c r="A21" s="1" t="s">
        <v>58</v>
      </c>
      <c r="B21" s="2">
        <f t="shared" si="1"/>
        <v>7</v>
      </c>
      <c r="C21" s="2" t="str">
        <f t="shared" si="2"/>
        <v>'Spearow',</v>
      </c>
      <c r="E21" s="2" t="s">
        <v>59</v>
      </c>
      <c r="F21" s="2">
        <v>5.0</v>
      </c>
      <c r="G21" s="2" t="s">
        <v>60</v>
      </c>
    </row>
    <row r="22">
      <c r="A22" s="1" t="s">
        <v>61</v>
      </c>
      <c r="B22" s="2">
        <f t="shared" si="1"/>
        <v>6</v>
      </c>
      <c r="C22" s="2" t="str">
        <f t="shared" si="2"/>
        <v>'Fearow',</v>
      </c>
      <c r="E22" s="2" t="s">
        <v>62</v>
      </c>
      <c r="F22" s="2">
        <v>5.0</v>
      </c>
      <c r="G22" s="2" t="s">
        <v>63</v>
      </c>
    </row>
    <row r="23">
      <c r="A23" s="1" t="s">
        <v>36</v>
      </c>
      <c r="B23" s="2">
        <f t="shared" si="1"/>
        <v>5</v>
      </c>
      <c r="C23" s="2" t="str">
        <f t="shared" si="2"/>
        <v>'Ekans',</v>
      </c>
      <c r="E23" s="2" t="s">
        <v>64</v>
      </c>
      <c r="F23" s="2">
        <v>5.0</v>
      </c>
      <c r="G23" s="2" t="s">
        <v>65</v>
      </c>
    </row>
    <row r="24">
      <c r="A24" s="1" t="s">
        <v>39</v>
      </c>
      <c r="B24" s="2">
        <f t="shared" si="1"/>
        <v>5</v>
      </c>
      <c r="C24" s="2" t="str">
        <f t="shared" si="2"/>
        <v>'Arbok',</v>
      </c>
      <c r="E24" s="2" t="s">
        <v>66</v>
      </c>
      <c r="F24" s="2">
        <v>5.0</v>
      </c>
      <c r="G24" s="2" t="s">
        <v>67</v>
      </c>
    </row>
    <row r="25">
      <c r="A25" s="1" t="s">
        <v>68</v>
      </c>
      <c r="B25" s="2">
        <f t="shared" si="1"/>
        <v>7</v>
      </c>
      <c r="C25" s="2" t="str">
        <f t="shared" si="2"/>
        <v>'Pikachu',</v>
      </c>
      <c r="E25" s="2" t="s">
        <v>69</v>
      </c>
      <c r="F25" s="2">
        <v>5.0</v>
      </c>
      <c r="G25" s="2" t="s">
        <v>70</v>
      </c>
    </row>
    <row r="26">
      <c r="A26" s="1" t="s">
        <v>71</v>
      </c>
      <c r="B26" s="2">
        <f t="shared" si="1"/>
        <v>6</v>
      </c>
      <c r="C26" s="2" t="str">
        <f t="shared" si="2"/>
        <v>'Raichu',</v>
      </c>
      <c r="E26" s="2" t="s">
        <v>72</v>
      </c>
      <c r="F26" s="2">
        <v>5.0</v>
      </c>
      <c r="G26" s="2" t="s">
        <v>73</v>
      </c>
    </row>
    <row r="27">
      <c r="A27" s="1" t="s">
        <v>74</v>
      </c>
      <c r="B27" s="2">
        <f t="shared" si="1"/>
        <v>9</v>
      </c>
      <c r="C27" s="2" t="str">
        <f t="shared" si="2"/>
        <v>'Sandshrew',</v>
      </c>
      <c r="E27" s="2" t="s">
        <v>75</v>
      </c>
      <c r="F27" s="2">
        <v>5.0</v>
      </c>
      <c r="G27" s="2" t="s">
        <v>76</v>
      </c>
    </row>
    <row r="28">
      <c r="A28" s="1" t="s">
        <v>77</v>
      </c>
      <c r="B28" s="2">
        <f t="shared" si="1"/>
        <v>9</v>
      </c>
      <c r="C28" s="2" t="str">
        <f t="shared" si="2"/>
        <v>'Sandslash',</v>
      </c>
      <c r="E28" s="2" t="s">
        <v>78</v>
      </c>
      <c r="F28" s="2">
        <v>5.0</v>
      </c>
      <c r="G28" s="2" t="s">
        <v>79</v>
      </c>
    </row>
    <row r="29">
      <c r="A29" s="1" t="s">
        <v>80</v>
      </c>
      <c r="B29" s="2">
        <f t="shared" si="1"/>
        <v>7</v>
      </c>
      <c r="C29" s="2" t="str">
        <f t="shared" si="2"/>
        <v>'Nidoran',</v>
      </c>
      <c r="E29" s="2" t="s">
        <v>81</v>
      </c>
      <c r="F29" s="2">
        <v>5.0</v>
      </c>
      <c r="G29" s="2" t="s">
        <v>82</v>
      </c>
    </row>
    <row r="30">
      <c r="A30" s="1" t="s">
        <v>83</v>
      </c>
      <c r="B30" s="2">
        <f t="shared" si="1"/>
        <v>8</v>
      </c>
      <c r="C30" s="2" t="str">
        <f t="shared" si="2"/>
        <v>'Nidorina',</v>
      </c>
      <c r="E30" s="2" t="s">
        <v>84</v>
      </c>
      <c r="F30" s="2">
        <v>5.0</v>
      </c>
      <c r="G30" s="2" t="s">
        <v>85</v>
      </c>
    </row>
    <row r="31">
      <c r="A31" s="1" t="s">
        <v>86</v>
      </c>
      <c r="B31" s="2">
        <f t="shared" si="1"/>
        <v>9</v>
      </c>
      <c r="C31" s="2" t="str">
        <f t="shared" si="2"/>
        <v>'Nidoqueen',</v>
      </c>
      <c r="E31" s="2" t="s">
        <v>87</v>
      </c>
      <c r="F31" s="2">
        <v>5.0</v>
      </c>
      <c r="G31" s="2" t="s">
        <v>88</v>
      </c>
    </row>
    <row r="32">
      <c r="A32" s="1" t="s">
        <v>80</v>
      </c>
      <c r="B32" s="2">
        <f t="shared" si="1"/>
        <v>7</v>
      </c>
      <c r="C32" s="2" t="str">
        <f t="shared" si="2"/>
        <v>'Nidoran',</v>
      </c>
      <c r="E32" s="2" t="s">
        <v>89</v>
      </c>
      <c r="F32" s="2">
        <v>5.0</v>
      </c>
      <c r="G32" s="2" t="s">
        <v>90</v>
      </c>
    </row>
    <row r="33">
      <c r="A33" s="1" t="s">
        <v>91</v>
      </c>
      <c r="B33" s="2">
        <f t="shared" si="1"/>
        <v>8</v>
      </c>
      <c r="C33" s="2" t="str">
        <f t="shared" si="2"/>
        <v>'Nidorino',</v>
      </c>
      <c r="E33" s="2" t="s">
        <v>92</v>
      </c>
      <c r="F33" s="2">
        <v>5.0</v>
      </c>
      <c r="G33" s="2" t="s">
        <v>93</v>
      </c>
    </row>
    <row r="34">
      <c r="A34" s="1" t="s">
        <v>94</v>
      </c>
      <c r="B34" s="2">
        <f t="shared" si="1"/>
        <v>8</v>
      </c>
      <c r="C34" s="2" t="str">
        <f t="shared" si="2"/>
        <v>'Nidoking',</v>
      </c>
      <c r="E34" s="2" t="s">
        <v>95</v>
      </c>
      <c r="F34" s="2">
        <v>5.0</v>
      </c>
      <c r="G34" s="2" t="s">
        <v>96</v>
      </c>
    </row>
    <row r="35">
      <c r="A35" s="1" t="s">
        <v>97</v>
      </c>
      <c r="B35" s="2">
        <f t="shared" si="1"/>
        <v>8</v>
      </c>
      <c r="C35" s="2" t="str">
        <f t="shared" si="2"/>
        <v>'Clefairy',</v>
      </c>
      <c r="E35" s="2" t="s">
        <v>98</v>
      </c>
      <c r="F35" s="2">
        <v>5.0</v>
      </c>
      <c r="G35" s="2" t="s">
        <v>99</v>
      </c>
    </row>
    <row r="36">
      <c r="A36" s="1" t="s">
        <v>100</v>
      </c>
      <c r="B36" s="2">
        <f t="shared" si="1"/>
        <v>8</v>
      </c>
      <c r="C36" s="2" t="str">
        <f t="shared" si="2"/>
        <v>'Clefable',</v>
      </c>
      <c r="E36" s="2" t="s">
        <v>101</v>
      </c>
      <c r="F36" s="2">
        <v>5.0</v>
      </c>
      <c r="G36" s="2" t="s">
        <v>102</v>
      </c>
    </row>
    <row r="37">
      <c r="A37" s="1" t="s">
        <v>103</v>
      </c>
      <c r="B37" s="2">
        <f t="shared" si="1"/>
        <v>6</v>
      </c>
      <c r="C37" s="2" t="str">
        <f t="shared" si="2"/>
        <v>'Vulpix',</v>
      </c>
      <c r="E37" s="2" t="s">
        <v>104</v>
      </c>
      <c r="F37" s="2">
        <v>5.0</v>
      </c>
      <c r="G37" s="2" t="s">
        <v>105</v>
      </c>
    </row>
    <row r="38">
      <c r="A38" s="1" t="s">
        <v>106</v>
      </c>
      <c r="B38" s="2">
        <f t="shared" si="1"/>
        <v>9</v>
      </c>
      <c r="C38" s="2" t="str">
        <f t="shared" si="2"/>
        <v>'Ninetales',</v>
      </c>
      <c r="E38" s="2" t="s">
        <v>107</v>
      </c>
      <c r="F38" s="2">
        <v>5.0</v>
      </c>
      <c r="G38" s="2" t="s">
        <v>108</v>
      </c>
    </row>
    <row r="39">
      <c r="A39" s="1" t="s">
        <v>109</v>
      </c>
      <c r="B39" s="2">
        <f t="shared" si="1"/>
        <v>10</v>
      </c>
      <c r="C39" s="2" t="str">
        <f t="shared" si="2"/>
        <v>'Jigglypuff',</v>
      </c>
      <c r="E39" s="2" t="s">
        <v>110</v>
      </c>
      <c r="F39" s="2">
        <v>5.0</v>
      </c>
      <c r="G39" s="2" t="s">
        <v>111</v>
      </c>
    </row>
    <row r="40">
      <c r="A40" s="1" t="s">
        <v>112</v>
      </c>
      <c r="B40" s="2">
        <f t="shared" si="1"/>
        <v>10</v>
      </c>
      <c r="C40" s="2" t="str">
        <f t="shared" si="2"/>
        <v>'Wigglytuff',</v>
      </c>
      <c r="E40" s="2" t="s">
        <v>113</v>
      </c>
      <c r="F40" s="2">
        <v>5.0</v>
      </c>
      <c r="G40" s="2" t="s">
        <v>114</v>
      </c>
    </row>
    <row r="41">
      <c r="A41" s="1" t="s">
        <v>41</v>
      </c>
      <c r="B41" s="2">
        <f t="shared" si="1"/>
        <v>5</v>
      </c>
      <c r="C41" s="2" t="str">
        <f t="shared" si="2"/>
        <v>'Zubat',</v>
      </c>
      <c r="E41" s="2" t="s">
        <v>115</v>
      </c>
      <c r="F41" s="2">
        <v>5.0</v>
      </c>
      <c r="G41" s="2" t="s">
        <v>116</v>
      </c>
    </row>
    <row r="42">
      <c r="A42" s="1" t="s">
        <v>117</v>
      </c>
      <c r="B42" s="2">
        <f t="shared" si="1"/>
        <v>6</v>
      </c>
      <c r="C42" s="2" t="str">
        <f t="shared" si="2"/>
        <v>'Golbat',</v>
      </c>
      <c r="E42" s="2" t="s">
        <v>118</v>
      </c>
      <c r="F42" s="2">
        <v>5.0</v>
      </c>
      <c r="G42" s="2" t="s">
        <v>119</v>
      </c>
    </row>
    <row r="43">
      <c r="A43" s="1" t="s">
        <v>120</v>
      </c>
      <c r="B43" s="2">
        <f t="shared" si="1"/>
        <v>6</v>
      </c>
      <c r="C43" s="2" t="str">
        <f t="shared" si="2"/>
        <v>'Oddish',</v>
      </c>
      <c r="E43" s="2" t="s">
        <v>121</v>
      </c>
      <c r="F43" s="2">
        <v>5.0</v>
      </c>
      <c r="G43" s="2" t="s">
        <v>122</v>
      </c>
    </row>
    <row r="44">
      <c r="A44" s="1" t="s">
        <v>44</v>
      </c>
      <c r="B44" s="2">
        <f t="shared" si="1"/>
        <v>5</v>
      </c>
      <c r="C44" s="2" t="str">
        <f t="shared" si="2"/>
        <v>'Gloom',</v>
      </c>
      <c r="E44" s="2" t="s">
        <v>123</v>
      </c>
      <c r="F44" s="2">
        <v>5.0</v>
      </c>
      <c r="G44" s="2" t="s">
        <v>124</v>
      </c>
    </row>
    <row r="45">
      <c r="A45" s="1" t="s">
        <v>125</v>
      </c>
      <c r="B45" s="2">
        <f t="shared" si="1"/>
        <v>9</v>
      </c>
      <c r="C45" s="2" t="str">
        <f t="shared" si="2"/>
        <v>'Vileplume',</v>
      </c>
      <c r="E45" s="2" t="s">
        <v>126</v>
      </c>
      <c r="F45" s="2">
        <v>5.0</v>
      </c>
      <c r="G45" s="2" t="s">
        <v>127</v>
      </c>
    </row>
    <row r="46">
      <c r="A46" s="1" t="s">
        <v>47</v>
      </c>
      <c r="B46" s="2">
        <f t="shared" si="1"/>
        <v>5</v>
      </c>
      <c r="C46" s="2" t="str">
        <f t="shared" si="2"/>
        <v>'Paras',</v>
      </c>
      <c r="E46" s="2" t="s">
        <v>128</v>
      </c>
      <c r="F46" s="2">
        <v>5.0</v>
      </c>
      <c r="G46" s="2" t="s">
        <v>129</v>
      </c>
    </row>
    <row r="47">
      <c r="A47" s="1" t="s">
        <v>130</v>
      </c>
      <c r="B47" s="2">
        <f t="shared" si="1"/>
        <v>8</v>
      </c>
      <c r="C47" s="2" t="str">
        <f t="shared" si="2"/>
        <v>'Parasect',</v>
      </c>
      <c r="E47" s="2" t="s">
        <v>131</v>
      </c>
      <c r="F47" s="2">
        <v>5.0</v>
      </c>
      <c r="G47" s="2" t="s">
        <v>132</v>
      </c>
    </row>
    <row r="48">
      <c r="A48" s="1" t="s">
        <v>133</v>
      </c>
      <c r="B48" s="2">
        <f t="shared" si="1"/>
        <v>7</v>
      </c>
      <c r="C48" s="2" t="str">
        <f t="shared" si="2"/>
        <v>'Venonat',</v>
      </c>
      <c r="E48" s="2" t="s">
        <v>134</v>
      </c>
      <c r="F48" s="2">
        <v>5.0</v>
      </c>
      <c r="G48" s="2" t="s">
        <v>135</v>
      </c>
    </row>
    <row r="49">
      <c r="A49" s="1" t="s">
        <v>136</v>
      </c>
      <c r="B49" s="2">
        <f t="shared" si="1"/>
        <v>8</v>
      </c>
      <c r="C49" s="2" t="str">
        <f t="shared" si="2"/>
        <v>'Venomoth',</v>
      </c>
      <c r="E49" s="2" t="s">
        <v>137</v>
      </c>
      <c r="F49" s="2">
        <v>5.0</v>
      </c>
      <c r="G49" s="2" t="s">
        <v>138</v>
      </c>
    </row>
    <row r="50">
      <c r="A50" s="1" t="s">
        <v>139</v>
      </c>
      <c r="B50" s="2">
        <f t="shared" si="1"/>
        <v>7</v>
      </c>
      <c r="C50" s="2" t="str">
        <f t="shared" si="2"/>
        <v>'Diglett',</v>
      </c>
      <c r="E50" s="2" t="s">
        <v>140</v>
      </c>
      <c r="F50" s="2">
        <v>5.0</v>
      </c>
      <c r="G50" s="2" t="s">
        <v>141</v>
      </c>
    </row>
    <row r="51">
      <c r="A51" s="1" t="s">
        <v>142</v>
      </c>
      <c r="B51" s="2">
        <f t="shared" si="1"/>
        <v>7</v>
      </c>
      <c r="C51" s="2" t="str">
        <f t="shared" si="2"/>
        <v>'Dugtrio',</v>
      </c>
      <c r="E51" s="2" t="s">
        <v>143</v>
      </c>
      <c r="F51" s="2">
        <v>5.0</v>
      </c>
      <c r="G51" s="2" t="s">
        <v>144</v>
      </c>
    </row>
    <row r="52">
      <c r="A52" s="1" t="s">
        <v>145</v>
      </c>
      <c r="B52" s="2">
        <f t="shared" si="1"/>
        <v>6</v>
      </c>
      <c r="C52" s="2" t="str">
        <f t="shared" si="2"/>
        <v>'Meowth',</v>
      </c>
      <c r="E52" s="2" t="s">
        <v>146</v>
      </c>
      <c r="F52" s="2">
        <v>5.0</v>
      </c>
      <c r="G52" s="2" t="s">
        <v>147</v>
      </c>
    </row>
    <row r="53">
      <c r="A53" s="1" t="s">
        <v>148</v>
      </c>
      <c r="B53" s="2">
        <f t="shared" si="1"/>
        <v>7</v>
      </c>
      <c r="C53" s="2" t="str">
        <f t="shared" si="2"/>
        <v>'Persian',</v>
      </c>
      <c r="E53" s="2" t="s">
        <v>149</v>
      </c>
      <c r="F53" s="2">
        <v>5.0</v>
      </c>
      <c r="G53" s="2" t="s">
        <v>150</v>
      </c>
    </row>
    <row r="54">
      <c r="A54" s="1" t="s">
        <v>151</v>
      </c>
      <c r="B54" s="2">
        <f t="shared" si="1"/>
        <v>7</v>
      </c>
      <c r="C54" s="2" t="str">
        <f t="shared" si="2"/>
        <v>'Psyduck',</v>
      </c>
      <c r="E54" s="2" t="s">
        <v>152</v>
      </c>
      <c r="F54" s="2">
        <v>5.0</v>
      </c>
      <c r="G54" s="2" t="s">
        <v>153</v>
      </c>
    </row>
    <row r="55">
      <c r="A55" s="1" t="s">
        <v>154</v>
      </c>
      <c r="B55" s="2">
        <f t="shared" si="1"/>
        <v>7</v>
      </c>
      <c r="C55" s="2" t="str">
        <f t="shared" si="2"/>
        <v>'Golduck',</v>
      </c>
      <c r="E55" s="2" t="s">
        <v>155</v>
      </c>
      <c r="F55" s="2">
        <v>5.0</v>
      </c>
      <c r="G55" s="2" t="s">
        <v>156</v>
      </c>
    </row>
    <row r="56">
      <c r="A56" s="1" t="s">
        <v>157</v>
      </c>
      <c r="B56" s="2">
        <f t="shared" si="1"/>
        <v>6</v>
      </c>
      <c r="C56" s="2" t="str">
        <f t="shared" si="2"/>
        <v>'Mankey',</v>
      </c>
      <c r="E56" s="2" t="s">
        <v>35</v>
      </c>
      <c r="F56" s="2">
        <v>6.0</v>
      </c>
      <c r="G56" s="2" t="s">
        <v>158</v>
      </c>
    </row>
    <row r="57">
      <c r="A57" s="1" t="s">
        <v>159</v>
      </c>
      <c r="B57" s="2">
        <f t="shared" si="1"/>
        <v>8</v>
      </c>
      <c r="C57" s="2" t="str">
        <f t="shared" si="2"/>
        <v>'Primeape',</v>
      </c>
      <c r="E57" s="2" t="s">
        <v>38</v>
      </c>
      <c r="F57" s="2">
        <v>6.0</v>
      </c>
      <c r="G57" s="2" t="s">
        <v>160</v>
      </c>
    </row>
    <row r="58">
      <c r="A58" s="1" t="s">
        <v>161</v>
      </c>
      <c r="B58" s="2">
        <f t="shared" si="1"/>
        <v>9</v>
      </c>
      <c r="C58" s="2" t="str">
        <f t="shared" si="2"/>
        <v>'Growlithe',</v>
      </c>
      <c r="E58" s="2" t="s">
        <v>38</v>
      </c>
      <c r="F58" s="2">
        <v>6.0</v>
      </c>
      <c r="G58" s="2" t="s">
        <v>160</v>
      </c>
    </row>
    <row r="59">
      <c r="A59" s="1" t="s">
        <v>162</v>
      </c>
      <c r="B59" s="2">
        <f t="shared" si="1"/>
        <v>8</v>
      </c>
      <c r="C59" s="2" t="str">
        <f t="shared" si="2"/>
        <v>'Arcanine',</v>
      </c>
      <c r="E59" s="2" t="s">
        <v>43</v>
      </c>
      <c r="F59" s="2">
        <v>6.0</v>
      </c>
      <c r="G59" s="2" t="s">
        <v>163</v>
      </c>
    </row>
    <row r="60">
      <c r="A60" s="1" t="s">
        <v>164</v>
      </c>
      <c r="B60" s="2">
        <f t="shared" si="1"/>
        <v>7</v>
      </c>
      <c r="C60" s="2" t="str">
        <f t="shared" si="2"/>
        <v>'Poliwag',</v>
      </c>
      <c r="E60" s="2" t="s">
        <v>61</v>
      </c>
      <c r="F60" s="2">
        <v>6.0</v>
      </c>
      <c r="G60" s="2" t="s">
        <v>165</v>
      </c>
    </row>
    <row r="61">
      <c r="A61" s="1" t="s">
        <v>166</v>
      </c>
      <c r="B61" s="2">
        <f t="shared" si="1"/>
        <v>9</v>
      </c>
      <c r="C61" s="2" t="str">
        <f t="shared" si="2"/>
        <v>'Poliwhirl',</v>
      </c>
      <c r="E61" s="2" t="s">
        <v>71</v>
      </c>
      <c r="F61" s="2">
        <v>6.0</v>
      </c>
      <c r="G61" s="2" t="s">
        <v>167</v>
      </c>
    </row>
    <row r="62">
      <c r="A62" s="1" t="s">
        <v>168</v>
      </c>
      <c r="B62" s="2">
        <f t="shared" si="1"/>
        <v>9</v>
      </c>
      <c r="C62" s="2" t="str">
        <f t="shared" si="2"/>
        <v>'Poliwrath',</v>
      </c>
      <c r="E62" s="2" t="s">
        <v>103</v>
      </c>
      <c r="F62" s="2">
        <v>6.0</v>
      </c>
      <c r="G62" s="2" t="s">
        <v>169</v>
      </c>
    </row>
    <row r="63">
      <c r="A63" s="1" t="s">
        <v>6</v>
      </c>
      <c r="B63" s="2">
        <f t="shared" si="1"/>
        <v>4</v>
      </c>
      <c r="C63" s="2" t="str">
        <f t="shared" si="2"/>
        <v>'Abra',</v>
      </c>
      <c r="E63" s="2" t="s">
        <v>117</v>
      </c>
      <c r="F63" s="2">
        <v>6.0</v>
      </c>
      <c r="G63" s="2" t="s">
        <v>170</v>
      </c>
    </row>
    <row r="64">
      <c r="A64" s="1" t="s">
        <v>171</v>
      </c>
      <c r="B64" s="2">
        <f t="shared" si="1"/>
        <v>7</v>
      </c>
      <c r="C64" s="2" t="str">
        <f t="shared" si="2"/>
        <v>'Kadabra',</v>
      </c>
      <c r="E64" s="2" t="s">
        <v>120</v>
      </c>
      <c r="F64" s="2">
        <v>6.0</v>
      </c>
      <c r="G64" s="2" t="s">
        <v>172</v>
      </c>
    </row>
    <row r="65">
      <c r="A65" s="1" t="s">
        <v>173</v>
      </c>
      <c r="B65" s="2">
        <f t="shared" si="1"/>
        <v>8</v>
      </c>
      <c r="C65" s="2" t="str">
        <f t="shared" si="2"/>
        <v>'Alakazam',</v>
      </c>
      <c r="E65" s="2" t="s">
        <v>145</v>
      </c>
      <c r="F65" s="2">
        <v>6.0</v>
      </c>
      <c r="G65" s="2" t="s">
        <v>174</v>
      </c>
    </row>
    <row r="66">
      <c r="A66" s="1" t="s">
        <v>175</v>
      </c>
      <c r="B66" s="2">
        <f t="shared" si="1"/>
        <v>6</v>
      </c>
      <c r="C66" s="2" t="str">
        <f t="shared" si="2"/>
        <v>'Machop',</v>
      </c>
      <c r="E66" s="2" t="s">
        <v>157</v>
      </c>
      <c r="F66" s="2">
        <v>6.0</v>
      </c>
      <c r="G66" s="2" t="s">
        <v>176</v>
      </c>
    </row>
    <row r="67">
      <c r="A67" s="1" t="s">
        <v>177</v>
      </c>
      <c r="B67" s="2">
        <f t="shared" si="1"/>
        <v>7</v>
      </c>
      <c r="C67" s="2" t="str">
        <f t="shared" si="2"/>
        <v>'Machoke',</v>
      </c>
      <c r="E67" s="2" t="s">
        <v>175</v>
      </c>
      <c r="F67" s="2">
        <v>6.0</v>
      </c>
      <c r="G67" s="2" t="s">
        <v>178</v>
      </c>
    </row>
    <row r="68">
      <c r="A68" s="1" t="s">
        <v>179</v>
      </c>
      <c r="B68" s="2">
        <f t="shared" si="1"/>
        <v>7</v>
      </c>
      <c r="C68" s="2" t="str">
        <f t="shared" si="2"/>
        <v>'Machamp',</v>
      </c>
      <c r="E68" s="2" t="s">
        <v>180</v>
      </c>
      <c r="F68" s="2">
        <v>6.0</v>
      </c>
      <c r="G68" s="2" t="s">
        <v>181</v>
      </c>
    </row>
    <row r="69">
      <c r="A69" s="1" t="s">
        <v>182</v>
      </c>
      <c r="B69" s="2">
        <f t="shared" si="1"/>
        <v>10</v>
      </c>
      <c r="C69" s="2" t="str">
        <f t="shared" si="2"/>
        <v>'Bellsprout',</v>
      </c>
      <c r="E69" s="2" t="s">
        <v>183</v>
      </c>
      <c r="F69" s="2">
        <v>6.0</v>
      </c>
      <c r="G69" s="2" t="s">
        <v>184</v>
      </c>
    </row>
    <row r="70">
      <c r="A70" s="1" t="s">
        <v>185</v>
      </c>
      <c r="B70" s="2">
        <f t="shared" si="1"/>
        <v>10</v>
      </c>
      <c r="C70" s="2" t="str">
        <f t="shared" si="2"/>
        <v>'Weepinbell',</v>
      </c>
      <c r="E70" s="2" t="s">
        <v>186</v>
      </c>
      <c r="F70" s="2">
        <v>6.0</v>
      </c>
      <c r="G70" s="2" t="s">
        <v>187</v>
      </c>
    </row>
    <row r="71">
      <c r="A71" s="3" t="s">
        <v>188</v>
      </c>
      <c r="B71" s="2">
        <f t="shared" si="1"/>
        <v>10</v>
      </c>
      <c r="C71" s="2" t="str">
        <f t="shared" si="2"/>
        <v>'Victreebel',</v>
      </c>
      <c r="E71" s="2" t="s">
        <v>189</v>
      </c>
      <c r="F71" s="2">
        <v>6.0</v>
      </c>
      <c r="G71" s="2" t="s">
        <v>190</v>
      </c>
    </row>
    <row r="72">
      <c r="A72" s="1" t="s">
        <v>191</v>
      </c>
      <c r="B72" s="2">
        <f t="shared" si="1"/>
        <v>9</v>
      </c>
      <c r="C72" s="2" t="str">
        <f t="shared" si="2"/>
        <v>'Tentacool',</v>
      </c>
      <c r="E72" s="2" t="s">
        <v>192</v>
      </c>
      <c r="F72" s="2">
        <v>6.0</v>
      </c>
      <c r="G72" s="2" t="s">
        <v>193</v>
      </c>
    </row>
    <row r="73">
      <c r="A73" s="1" t="s">
        <v>194</v>
      </c>
      <c r="B73" s="2">
        <f t="shared" si="1"/>
        <v>10</v>
      </c>
      <c r="C73" s="2" t="str">
        <f t="shared" si="2"/>
        <v>'Tentacruel',</v>
      </c>
      <c r="E73" s="2" t="s">
        <v>195</v>
      </c>
      <c r="F73" s="2">
        <v>6.0</v>
      </c>
      <c r="G73" s="2" t="s">
        <v>196</v>
      </c>
    </row>
    <row r="74">
      <c r="A74" s="1" t="s">
        <v>197</v>
      </c>
      <c r="B74" s="2">
        <f t="shared" si="1"/>
        <v>7</v>
      </c>
      <c r="C74" s="2" t="str">
        <f t="shared" si="2"/>
        <v>'Geodude',</v>
      </c>
      <c r="E74" s="2" t="s">
        <v>198</v>
      </c>
      <c r="F74" s="2">
        <v>6.0</v>
      </c>
      <c r="G74" s="2" t="s">
        <v>199</v>
      </c>
    </row>
    <row r="75">
      <c r="A75" s="1" t="s">
        <v>200</v>
      </c>
      <c r="B75" s="2">
        <f t="shared" si="1"/>
        <v>8</v>
      </c>
      <c r="C75" s="2" t="str">
        <f t="shared" si="2"/>
        <v>'Graveler',</v>
      </c>
      <c r="E75" s="2" t="s">
        <v>201</v>
      </c>
      <c r="F75" s="2">
        <v>6.0</v>
      </c>
      <c r="G75" s="2" t="s">
        <v>202</v>
      </c>
    </row>
    <row r="76">
      <c r="A76" s="1" t="s">
        <v>50</v>
      </c>
      <c r="B76" s="2">
        <f t="shared" si="1"/>
        <v>5</v>
      </c>
      <c r="C76" s="2" t="str">
        <f t="shared" si="2"/>
        <v>'Golem',</v>
      </c>
      <c r="E76" s="2" t="s">
        <v>203</v>
      </c>
      <c r="F76" s="2">
        <v>6.0</v>
      </c>
      <c r="G76" s="2" t="s">
        <v>204</v>
      </c>
    </row>
    <row r="77">
      <c r="A77" s="1" t="s">
        <v>180</v>
      </c>
      <c r="B77" s="2">
        <f t="shared" si="1"/>
        <v>6</v>
      </c>
      <c r="C77" s="2" t="str">
        <f t="shared" si="2"/>
        <v>'Ponyta',</v>
      </c>
      <c r="E77" s="2" t="s">
        <v>205</v>
      </c>
      <c r="F77" s="2">
        <v>6.0</v>
      </c>
      <c r="G77" s="2" t="s">
        <v>206</v>
      </c>
    </row>
    <row r="78">
      <c r="A78" s="1" t="s">
        <v>207</v>
      </c>
      <c r="B78" s="2">
        <f t="shared" si="1"/>
        <v>8</v>
      </c>
      <c r="C78" s="2" t="str">
        <f t="shared" si="2"/>
        <v>'Rapidash',</v>
      </c>
      <c r="E78" s="2" t="s">
        <v>208</v>
      </c>
      <c r="F78" s="2">
        <v>6.0</v>
      </c>
      <c r="G78" s="2" t="s">
        <v>209</v>
      </c>
    </row>
    <row r="79">
      <c r="A79" s="1" t="s">
        <v>210</v>
      </c>
      <c r="B79" s="2">
        <f t="shared" si="1"/>
        <v>8</v>
      </c>
      <c r="C79" s="2" t="str">
        <f t="shared" si="2"/>
        <v>'Slowpoke',</v>
      </c>
      <c r="E79" s="2" t="s">
        <v>211</v>
      </c>
      <c r="F79" s="2">
        <v>6.0</v>
      </c>
      <c r="G79" s="2" t="s">
        <v>212</v>
      </c>
    </row>
    <row r="80">
      <c r="A80" s="1" t="s">
        <v>213</v>
      </c>
      <c r="B80" s="2">
        <f t="shared" si="1"/>
        <v>7</v>
      </c>
      <c r="C80" s="2" t="str">
        <f t="shared" si="2"/>
        <v>'Slowbro',</v>
      </c>
      <c r="E80" s="2" t="s">
        <v>214</v>
      </c>
      <c r="F80" s="2">
        <v>6.0</v>
      </c>
      <c r="G80" s="2" t="s">
        <v>215</v>
      </c>
    </row>
    <row r="81">
      <c r="A81" s="1" t="s">
        <v>216</v>
      </c>
      <c r="B81" s="2">
        <f t="shared" si="1"/>
        <v>9</v>
      </c>
      <c r="C81" s="2" t="str">
        <f t="shared" si="2"/>
        <v>'Magnemite',</v>
      </c>
      <c r="E81" s="2" t="s">
        <v>217</v>
      </c>
      <c r="F81" s="2">
        <v>6.0</v>
      </c>
      <c r="G81" s="2" t="s">
        <v>218</v>
      </c>
    </row>
    <row r="82">
      <c r="A82" s="1" t="s">
        <v>219</v>
      </c>
      <c r="B82" s="2">
        <f t="shared" si="1"/>
        <v>8</v>
      </c>
      <c r="C82" s="2" t="str">
        <f t="shared" si="2"/>
        <v>'Magneton',</v>
      </c>
      <c r="E82" s="2" t="s">
        <v>220</v>
      </c>
      <c r="F82" s="2">
        <v>6.0</v>
      </c>
      <c r="G82" s="2" t="s">
        <v>221</v>
      </c>
    </row>
    <row r="83">
      <c r="A83" s="1" t="s">
        <v>222</v>
      </c>
      <c r="B83" s="2">
        <f t="shared" si="1"/>
        <v>10</v>
      </c>
      <c r="C83" s="2" t="str">
        <f t="shared" si="2"/>
        <v>'Farfetch'd',</v>
      </c>
      <c r="E83" s="2" t="s">
        <v>223</v>
      </c>
      <c r="F83" s="2">
        <v>6.0</v>
      </c>
      <c r="G83" s="2" t="s">
        <v>224</v>
      </c>
    </row>
    <row r="84">
      <c r="A84" s="1" t="s">
        <v>53</v>
      </c>
      <c r="B84" s="2">
        <f t="shared" si="1"/>
        <v>5</v>
      </c>
      <c r="C84" s="2" t="str">
        <f t="shared" si="2"/>
        <v>'Doduo',</v>
      </c>
      <c r="E84" s="2" t="s">
        <v>225</v>
      </c>
      <c r="F84" s="2">
        <v>6.0</v>
      </c>
      <c r="G84" s="2" t="s">
        <v>226</v>
      </c>
    </row>
    <row r="85">
      <c r="A85" s="1" t="s">
        <v>183</v>
      </c>
      <c r="B85" s="2">
        <f t="shared" si="1"/>
        <v>6</v>
      </c>
      <c r="C85" s="2" t="str">
        <f t="shared" si="2"/>
        <v>'Dodrio',</v>
      </c>
      <c r="E85" s="2" t="s">
        <v>227</v>
      </c>
      <c r="F85" s="2">
        <v>6.0</v>
      </c>
      <c r="G85" s="2" t="s">
        <v>228</v>
      </c>
    </row>
    <row r="86">
      <c r="A86" s="1" t="s">
        <v>9</v>
      </c>
      <c r="B86" s="2">
        <f t="shared" si="1"/>
        <v>4</v>
      </c>
      <c r="C86" s="2" t="str">
        <f t="shared" si="2"/>
        <v>'Seel',</v>
      </c>
      <c r="E86" s="2" t="s">
        <v>229</v>
      </c>
      <c r="F86" s="2">
        <v>6.0</v>
      </c>
      <c r="G86" s="2" t="s">
        <v>230</v>
      </c>
    </row>
    <row r="87">
      <c r="A87" s="1" t="s">
        <v>231</v>
      </c>
      <c r="B87" s="2">
        <f t="shared" si="1"/>
        <v>7</v>
      </c>
      <c r="C87" s="2" t="str">
        <f t="shared" si="2"/>
        <v>'Dewgong',</v>
      </c>
      <c r="E87" s="2" t="s">
        <v>232</v>
      </c>
      <c r="F87" s="2">
        <v>6.0</v>
      </c>
      <c r="G87" s="2" t="s">
        <v>233</v>
      </c>
    </row>
    <row r="88">
      <c r="A88" s="1" t="s">
        <v>186</v>
      </c>
      <c r="B88" s="2">
        <f t="shared" si="1"/>
        <v>6</v>
      </c>
      <c r="C88" s="2" t="str">
        <f t="shared" si="2"/>
        <v>'Grimer',</v>
      </c>
      <c r="E88" s="2" t="s">
        <v>234</v>
      </c>
      <c r="F88" s="2">
        <v>6.0</v>
      </c>
      <c r="G88" s="2" t="s">
        <v>235</v>
      </c>
    </row>
    <row r="89">
      <c r="A89" s="1" t="s">
        <v>236</v>
      </c>
      <c r="B89" s="2">
        <f t="shared" si="1"/>
        <v>3</v>
      </c>
      <c r="C89" s="2" t="str">
        <f t="shared" si="2"/>
        <v>'Muk',</v>
      </c>
      <c r="E89" s="2" t="s">
        <v>237</v>
      </c>
      <c r="F89" s="2">
        <v>6.0</v>
      </c>
      <c r="G89" s="2" t="s">
        <v>238</v>
      </c>
    </row>
    <row r="90">
      <c r="A90" s="1" t="s">
        <v>239</v>
      </c>
      <c r="B90" s="2">
        <f t="shared" si="1"/>
        <v>8</v>
      </c>
      <c r="C90" s="2" t="str">
        <f t="shared" si="2"/>
        <v>'Shellder',</v>
      </c>
      <c r="E90" s="2" t="s">
        <v>240</v>
      </c>
      <c r="F90" s="2">
        <v>6.0</v>
      </c>
      <c r="G90" s="2" t="s">
        <v>241</v>
      </c>
    </row>
    <row r="91">
      <c r="A91" s="1" t="s">
        <v>242</v>
      </c>
      <c r="B91" s="2">
        <f t="shared" si="1"/>
        <v>8</v>
      </c>
      <c r="C91" s="2" t="str">
        <f t="shared" si="2"/>
        <v>'Cloyster',</v>
      </c>
      <c r="E91" s="2" t="s">
        <v>243</v>
      </c>
      <c r="F91" s="2">
        <v>6.0</v>
      </c>
      <c r="G91" s="2" t="s">
        <v>244</v>
      </c>
    </row>
    <row r="92">
      <c r="A92" s="1" t="s">
        <v>189</v>
      </c>
      <c r="B92" s="2">
        <f t="shared" si="1"/>
        <v>6</v>
      </c>
      <c r="C92" s="2" t="str">
        <f t="shared" si="2"/>
        <v>'Gastly',</v>
      </c>
      <c r="E92" s="2" t="s">
        <v>245</v>
      </c>
      <c r="F92" s="2">
        <v>6.0</v>
      </c>
      <c r="G92" s="2" t="s">
        <v>246</v>
      </c>
    </row>
    <row r="93">
      <c r="A93" s="1" t="s">
        <v>247</v>
      </c>
      <c r="B93" s="2">
        <f t="shared" si="1"/>
        <v>7</v>
      </c>
      <c r="C93" s="2" t="str">
        <f t="shared" si="2"/>
        <v>'Haunter',</v>
      </c>
      <c r="E93" s="2" t="s">
        <v>248</v>
      </c>
      <c r="F93" s="2">
        <v>6.0</v>
      </c>
      <c r="G93" s="2" t="s">
        <v>249</v>
      </c>
    </row>
    <row r="94">
      <c r="A94" s="1" t="s">
        <v>192</v>
      </c>
      <c r="B94" s="2">
        <f t="shared" si="1"/>
        <v>6</v>
      </c>
      <c r="C94" s="2" t="str">
        <f t="shared" si="2"/>
        <v>'Gengar',</v>
      </c>
      <c r="E94" s="2" t="s">
        <v>250</v>
      </c>
      <c r="F94" s="2">
        <v>6.0</v>
      </c>
      <c r="G94" s="2" t="s">
        <v>251</v>
      </c>
    </row>
    <row r="95">
      <c r="A95" s="1" t="s">
        <v>12</v>
      </c>
      <c r="B95" s="2">
        <f t="shared" si="1"/>
        <v>4</v>
      </c>
      <c r="C95" s="2" t="str">
        <f t="shared" si="2"/>
        <v>'Onix',</v>
      </c>
      <c r="E95" s="2" t="s">
        <v>252</v>
      </c>
      <c r="F95" s="2">
        <v>6.0</v>
      </c>
      <c r="G95" s="2" t="s">
        <v>253</v>
      </c>
    </row>
    <row r="96">
      <c r="A96" s="1" t="s">
        <v>254</v>
      </c>
      <c r="B96" s="2">
        <f t="shared" si="1"/>
        <v>7</v>
      </c>
      <c r="C96" s="2" t="str">
        <f t="shared" si="2"/>
        <v>'Drowzee',</v>
      </c>
      <c r="E96" s="2" t="s">
        <v>255</v>
      </c>
      <c r="F96" s="2">
        <v>6.0</v>
      </c>
      <c r="G96" s="2" t="s">
        <v>256</v>
      </c>
    </row>
    <row r="97">
      <c r="A97" s="1" t="s">
        <v>56</v>
      </c>
      <c r="B97" s="2">
        <f t="shared" si="1"/>
        <v>5</v>
      </c>
      <c r="C97" s="2" t="str">
        <f t="shared" si="2"/>
        <v>'Hypno',</v>
      </c>
      <c r="E97" s="2" t="s">
        <v>257</v>
      </c>
      <c r="F97" s="2">
        <v>6.0</v>
      </c>
      <c r="G97" s="2" t="s">
        <v>258</v>
      </c>
    </row>
    <row r="98">
      <c r="A98" s="1" t="s">
        <v>195</v>
      </c>
      <c r="B98" s="2">
        <f t="shared" si="1"/>
        <v>6</v>
      </c>
      <c r="C98" s="2" t="str">
        <f t="shared" si="2"/>
        <v>'Krabby',</v>
      </c>
      <c r="E98" s="2" t="s">
        <v>259</v>
      </c>
      <c r="F98" s="2">
        <v>6.0</v>
      </c>
      <c r="G98" s="2" t="s">
        <v>260</v>
      </c>
    </row>
    <row r="99">
      <c r="A99" s="1" t="s">
        <v>261</v>
      </c>
      <c r="B99" s="2">
        <f t="shared" si="1"/>
        <v>7</v>
      </c>
      <c r="C99" s="2" t="str">
        <f t="shared" si="2"/>
        <v>'Kingler',</v>
      </c>
      <c r="E99" s="2" t="s">
        <v>262</v>
      </c>
      <c r="F99" s="2">
        <v>6.0</v>
      </c>
      <c r="G99" s="2" t="s">
        <v>263</v>
      </c>
    </row>
    <row r="100">
      <c r="A100" s="1" t="s">
        <v>264</v>
      </c>
      <c r="B100" s="2">
        <f t="shared" si="1"/>
        <v>7</v>
      </c>
      <c r="C100" s="2" t="str">
        <f t="shared" si="2"/>
        <v>'Voltorb',</v>
      </c>
      <c r="E100" s="2" t="s">
        <v>265</v>
      </c>
      <c r="F100" s="2">
        <v>6.0</v>
      </c>
      <c r="G100" s="2" t="s">
        <v>266</v>
      </c>
    </row>
    <row r="101">
      <c r="A101" s="1" t="s">
        <v>267</v>
      </c>
      <c r="B101" s="2">
        <f t="shared" si="1"/>
        <v>9</v>
      </c>
      <c r="C101" s="2" t="str">
        <f t="shared" si="2"/>
        <v>'Electrode',</v>
      </c>
      <c r="E101" s="2" t="s">
        <v>268</v>
      </c>
      <c r="F101" s="2">
        <v>6.0</v>
      </c>
      <c r="G101" s="2" t="s">
        <v>269</v>
      </c>
    </row>
    <row r="102">
      <c r="A102" s="1" t="s">
        <v>270</v>
      </c>
      <c r="B102" s="2">
        <f t="shared" si="1"/>
        <v>9</v>
      </c>
      <c r="C102" s="2" t="str">
        <f t="shared" si="2"/>
        <v>'Exeggcute',</v>
      </c>
      <c r="E102" s="2" t="s">
        <v>271</v>
      </c>
      <c r="F102" s="2">
        <v>6.0</v>
      </c>
      <c r="G102" s="2" t="s">
        <v>272</v>
      </c>
    </row>
    <row r="103">
      <c r="A103" s="1" t="s">
        <v>273</v>
      </c>
      <c r="B103" s="2">
        <f t="shared" si="1"/>
        <v>9</v>
      </c>
      <c r="C103" s="2" t="str">
        <f t="shared" si="2"/>
        <v>'Exeggutor',</v>
      </c>
      <c r="E103" s="2" t="s">
        <v>274</v>
      </c>
      <c r="F103" s="2">
        <v>6.0</v>
      </c>
      <c r="G103" s="2" t="s">
        <v>275</v>
      </c>
    </row>
    <row r="104">
      <c r="A104" s="1" t="s">
        <v>198</v>
      </c>
      <c r="B104" s="2">
        <f t="shared" si="1"/>
        <v>6</v>
      </c>
      <c r="C104" s="2" t="str">
        <f t="shared" si="2"/>
        <v>'Cubone',</v>
      </c>
      <c r="E104" s="2" t="s">
        <v>276</v>
      </c>
      <c r="F104" s="2">
        <v>6.0</v>
      </c>
      <c r="G104" s="2" t="s">
        <v>277</v>
      </c>
    </row>
    <row r="105">
      <c r="A105" s="1" t="s">
        <v>278</v>
      </c>
      <c r="B105" s="2">
        <f t="shared" si="1"/>
        <v>7</v>
      </c>
      <c r="C105" s="2" t="str">
        <f t="shared" si="2"/>
        <v>'Marowak',</v>
      </c>
      <c r="E105" s="2" t="s">
        <v>279</v>
      </c>
      <c r="F105" s="2">
        <v>6.0</v>
      </c>
      <c r="G105" s="2" t="s">
        <v>280</v>
      </c>
    </row>
    <row r="106">
      <c r="A106" s="1" t="s">
        <v>281</v>
      </c>
      <c r="B106" s="2">
        <f t="shared" si="1"/>
        <v>9</v>
      </c>
      <c r="C106" s="2" t="str">
        <f t="shared" si="2"/>
        <v>'Hitmonlee',</v>
      </c>
      <c r="E106" s="2" t="s">
        <v>282</v>
      </c>
      <c r="F106" s="2">
        <v>6.0</v>
      </c>
      <c r="G106" s="2" t="s">
        <v>283</v>
      </c>
    </row>
    <row r="107">
      <c r="A107" s="1" t="s">
        <v>284</v>
      </c>
      <c r="B107" s="2">
        <f t="shared" si="1"/>
        <v>10</v>
      </c>
      <c r="C107" s="2" t="str">
        <f t="shared" si="2"/>
        <v>'Hitmonchan',</v>
      </c>
      <c r="E107" s="2" t="s">
        <v>285</v>
      </c>
      <c r="F107" s="2">
        <v>6.0</v>
      </c>
      <c r="G107" s="2" t="s">
        <v>286</v>
      </c>
    </row>
    <row r="108">
      <c r="A108" s="1" t="s">
        <v>287</v>
      </c>
      <c r="B108" s="2">
        <f t="shared" si="1"/>
        <v>9</v>
      </c>
      <c r="C108" s="2" t="str">
        <f t="shared" si="2"/>
        <v>'Lickitung',</v>
      </c>
      <c r="E108" s="2" t="s">
        <v>288</v>
      </c>
      <c r="F108" s="2">
        <v>6.0</v>
      </c>
      <c r="G108" s="2" t="s">
        <v>289</v>
      </c>
    </row>
    <row r="109">
      <c r="A109" s="1" t="s">
        <v>290</v>
      </c>
      <c r="B109" s="2">
        <f t="shared" si="1"/>
        <v>7</v>
      </c>
      <c r="C109" s="2" t="str">
        <f t="shared" si="2"/>
        <v>'Koffing',</v>
      </c>
      <c r="E109" s="2" t="s">
        <v>291</v>
      </c>
      <c r="F109" s="2">
        <v>6.0</v>
      </c>
      <c r="G109" s="2" t="s">
        <v>292</v>
      </c>
    </row>
    <row r="110">
      <c r="A110" s="1" t="s">
        <v>293</v>
      </c>
      <c r="B110" s="2">
        <f t="shared" si="1"/>
        <v>7</v>
      </c>
      <c r="C110" s="2" t="str">
        <f t="shared" si="2"/>
        <v>'Weezing',</v>
      </c>
      <c r="E110" s="2" t="s">
        <v>294</v>
      </c>
      <c r="F110" s="2">
        <v>6.0</v>
      </c>
      <c r="G110" s="2" t="s">
        <v>295</v>
      </c>
    </row>
    <row r="111">
      <c r="A111" s="1" t="s">
        <v>296</v>
      </c>
      <c r="B111" s="2">
        <f t="shared" si="1"/>
        <v>7</v>
      </c>
      <c r="C111" s="2" t="str">
        <f t="shared" si="2"/>
        <v>'Rhyhorn',</v>
      </c>
      <c r="E111" s="2" t="s">
        <v>297</v>
      </c>
      <c r="F111" s="2">
        <v>6.0</v>
      </c>
      <c r="G111" s="2" t="s">
        <v>298</v>
      </c>
    </row>
    <row r="112">
      <c r="A112" s="1" t="s">
        <v>201</v>
      </c>
      <c r="B112" s="2">
        <f t="shared" si="1"/>
        <v>6</v>
      </c>
      <c r="C112" s="2" t="str">
        <f t="shared" si="2"/>
        <v>'Rhydon',</v>
      </c>
      <c r="E112" s="2" t="s">
        <v>299</v>
      </c>
      <c r="F112" s="2">
        <v>6.0</v>
      </c>
      <c r="G112" s="2" t="s">
        <v>300</v>
      </c>
    </row>
    <row r="113">
      <c r="A113" s="1" t="s">
        <v>301</v>
      </c>
      <c r="B113" s="2">
        <f t="shared" si="1"/>
        <v>7</v>
      </c>
      <c r="C113" s="2" t="str">
        <f t="shared" si="2"/>
        <v>'Chansey',</v>
      </c>
      <c r="E113" s="2" t="s">
        <v>302</v>
      </c>
      <c r="F113" s="2">
        <v>6.0</v>
      </c>
      <c r="G113" s="2" t="s">
        <v>303</v>
      </c>
    </row>
    <row r="114">
      <c r="A114" s="1" t="s">
        <v>304</v>
      </c>
      <c r="B114" s="2">
        <f t="shared" si="1"/>
        <v>7</v>
      </c>
      <c r="C114" s="2" t="str">
        <f t="shared" si="2"/>
        <v>'Tangela',</v>
      </c>
      <c r="E114" s="2" t="s">
        <v>305</v>
      </c>
      <c r="F114" s="2">
        <v>6.0</v>
      </c>
      <c r="G114" s="2" t="s">
        <v>306</v>
      </c>
    </row>
    <row r="115">
      <c r="A115" s="1" t="s">
        <v>307</v>
      </c>
      <c r="B115" s="2">
        <f t="shared" si="1"/>
        <v>10</v>
      </c>
      <c r="C115" s="2" t="str">
        <f t="shared" si="2"/>
        <v>'Kangaskhan',</v>
      </c>
      <c r="E115" s="2" t="s">
        <v>308</v>
      </c>
      <c r="F115" s="2">
        <v>6.0</v>
      </c>
      <c r="G115" s="2" t="s">
        <v>309</v>
      </c>
    </row>
    <row r="116">
      <c r="A116" s="1" t="s">
        <v>203</v>
      </c>
      <c r="B116" s="2">
        <f t="shared" si="1"/>
        <v>6</v>
      </c>
      <c r="C116" s="2" t="str">
        <f t="shared" si="2"/>
        <v>'Horsea',</v>
      </c>
      <c r="E116" s="2" t="s">
        <v>310</v>
      </c>
      <c r="F116" s="2">
        <v>6.0</v>
      </c>
      <c r="G116" s="2" t="s">
        <v>311</v>
      </c>
    </row>
    <row r="117">
      <c r="A117" s="1" t="s">
        <v>205</v>
      </c>
      <c r="B117" s="2">
        <f t="shared" si="1"/>
        <v>6</v>
      </c>
      <c r="C117" s="2" t="str">
        <f t="shared" si="2"/>
        <v>'Seadra',</v>
      </c>
      <c r="E117" s="2" t="s">
        <v>312</v>
      </c>
      <c r="F117" s="2">
        <v>6.0</v>
      </c>
      <c r="G117" s="2" t="s">
        <v>313</v>
      </c>
    </row>
    <row r="118">
      <c r="A118" s="1" t="s">
        <v>314</v>
      </c>
      <c r="B118" s="2">
        <f t="shared" si="1"/>
        <v>7</v>
      </c>
      <c r="C118" s="2" t="str">
        <f t="shared" si="2"/>
        <v>'Goldeen',</v>
      </c>
      <c r="E118" s="2" t="s">
        <v>315</v>
      </c>
      <c r="F118" s="2">
        <v>6.0</v>
      </c>
      <c r="G118" s="2" t="s">
        <v>316</v>
      </c>
    </row>
    <row r="119">
      <c r="A119" s="1" t="s">
        <v>317</v>
      </c>
      <c r="B119" s="2">
        <f t="shared" si="1"/>
        <v>7</v>
      </c>
      <c r="C119" s="2" t="str">
        <f t="shared" si="2"/>
        <v>'Seaking',</v>
      </c>
      <c r="E119" s="2" t="s">
        <v>318</v>
      </c>
      <c r="F119" s="2">
        <v>6.0</v>
      </c>
      <c r="G119" s="2" t="s">
        <v>319</v>
      </c>
    </row>
    <row r="120">
      <c r="A120" s="1" t="s">
        <v>208</v>
      </c>
      <c r="B120" s="2">
        <f t="shared" si="1"/>
        <v>6</v>
      </c>
      <c r="C120" s="2" t="str">
        <f t="shared" si="2"/>
        <v>'Staryu',</v>
      </c>
      <c r="E120" s="2" t="s">
        <v>320</v>
      </c>
      <c r="F120" s="2">
        <v>6.0</v>
      </c>
      <c r="G120" s="2" t="s">
        <v>321</v>
      </c>
    </row>
    <row r="121">
      <c r="A121" s="1" t="s">
        <v>322</v>
      </c>
      <c r="B121" s="2">
        <f t="shared" si="1"/>
        <v>7</v>
      </c>
      <c r="C121" s="2" t="str">
        <f t="shared" si="2"/>
        <v>'Starmie',</v>
      </c>
      <c r="E121" s="2" t="s">
        <v>323</v>
      </c>
      <c r="F121" s="2">
        <v>6.0</v>
      </c>
      <c r="G121" s="2" t="s">
        <v>324</v>
      </c>
    </row>
    <row r="122">
      <c r="A122" s="1" t="s">
        <v>325</v>
      </c>
      <c r="B122" s="2">
        <f t="shared" si="1"/>
        <v>8</v>
      </c>
      <c r="C122" s="2" t="str">
        <f t="shared" si="2"/>
        <v>'Mr. Mime',</v>
      </c>
      <c r="E122" s="2" t="s">
        <v>326</v>
      </c>
      <c r="F122" s="2">
        <v>6.0</v>
      </c>
      <c r="G122" s="2" t="s">
        <v>327</v>
      </c>
    </row>
    <row r="123">
      <c r="A123" s="1" t="s">
        <v>328</v>
      </c>
      <c r="B123" s="2">
        <f t="shared" si="1"/>
        <v>7</v>
      </c>
      <c r="C123" s="2" t="str">
        <f t="shared" si="2"/>
        <v>'Scyther',</v>
      </c>
      <c r="E123" s="2" t="s">
        <v>329</v>
      </c>
      <c r="F123" s="2">
        <v>6.0</v>
      </c>
      <c r="G123" s="2" t="s">
        <v>330</v>
      </c>
    </row>
    <row r="124">
      <c r="A124" s="1" t="s">
        <v>15</v>
      </c>
      <c r="B124" s="2">
        <f t="shared" si="1"/>
        <v>4</v>
      </c>
      <c r="C124" s="2" t="str">
        <f t="shared" si="2"/>
        <v>'Jynx',</v>
      </c>
      <c r="E124" s="2" t="s">
        <v>331</v>
      </c>
      <c r="F124" s="2">
        <v>6.0</v>
      </c>
      <c r="G124" s="2" t="s">
        <v>332</v>
      </c>
    </row>
    <row r="125">
      <c r="A125" s="1" t="s">
        <v>333</v>
      </c>
      <c r="B125" s="2">
        <f t="shared" si="1"/>
        <v>10</v>
      </c>
      <c r="C125" s="2" t="str">
        <f t="shared" si="2"/>
        <v>'Electabuzz',</v>
      </c>
      <c r="E125" s="2" t="s">
        <v>334</v>
      </c>
      <c r="F125" s="2">
        <v>6.0</v>
      </c>
      <c r="G125" s="2" t="s">
        <v>335</v>
      </c>
    </row>
    <row r="126">
      <c r="A126" s="1" t="s">
        <v>211</v>
      </c>
      <c r="B126" s="2">
        <f t="shared" si="1"/>
        <v>6</v>
      </c>
      <c r="C126" s="2" t="str">
        <f t="shared" si="2"/>
        <v>'Magmar',</v>
      </c>
      <c r="E126" s="2" t="s">
        <v>336</v>
      </c>
      <c r="F126" s="2">
        <v>6.0</v>
      </c>
      <c r="G126" s="2" t="s">
        <v>337</v>
      </c>
    </row>
    <row r="127">
      <c r="A127" s="1" t="s">
        <v>214</v>
      </c>
      <c r="B127" s="2">
        <f t="shared" si="1"/>
        <v>6</v>
      </c>
      <c r="C127" s="2" t="str">
        <f t="shared" si="2"/>
        <v>'Pinsir',</v>
      </c>
      <c r="E127" s="2" t="s">
        <v>338</v>
      </c>
      <c r="F127" s="2">
        <v>6.0</v>
      </c>
      <c r="G127" s="2" t="s">
        <v>339</v>
      </c>
    </row>
    <row r="128">
      <c r="A128" s="1" t="s">
        <v>217</v>
      </c>
      <c r="B128" s="2">
        <f t="shared" si="1"/>
        <v>6</v>
      </c>
      <c r="C128" s="2" t="str">
        <f t="shared" si="2"/>
        <v>'Tauros',</v>
      </c>
      <c r="E128" s="2" t="s">
        <v>340</v>
      </c>
      <c r="F128" s="2">
        <v>6.0</v>
      </c>
      <c r="G128" s="2" t="s">
        <v>341</v>
      </c>
    </row>
    <row r="129">
      <c r="A129" s="1" t="s">
        <v>342</v>
      </c>
      <c r="B129" s="2">
        <f t="shared" si="1"/>
        <v>8</v>
      </c>
      <c r="C129" s="2" t="str">
        <f t="shared" si="2"/>
        <v>'Magikarp',</v>
      </c>
      <c r="E129" s="2" t="s">
        <v>343</v>
      </c>
      <c r="F129" s="2">
        <v>6.0</v>
      </c>
      <c r="G129" s="2" t="s">
        <v>344</v>
      </c>
    </row>
    <row r="130">
      <c r="A130" s="1" t="s">
        <v>345</v>
      </c>
      <c r="B130" s="2">
        <f t="shared" si="1"/>
        <v>8</v>
      </c>
      <c r="C130" s="2" t="str">
        <f t="shared" si="2"/>
        <v>'Gyarados',</v>
      </c>
      <c r="E130" s="2" t="s">
        <v>346</v>
      </c>
      <c r="F130" s="2">
        <v>6.0</v>
      </c>
      <c r="G130" s="2" t="s">
        <v>347</v>
      </c>
    </row>
    <row r="131">
      <c r="A131" s="1" t="s">
        <v>220</v>
      </c>
      <c r="B131" s="2">
        <f t="shared" si="1"/>
        <v>6</v>
      </c>
      <c r="C131" s="2" t="str">
        <f t="shared" si="2"/>
        <v>'Lapras',</v>
      </c>
      <c r="E131" s="2" t="s">
        <v>348</v>
      </c>
      <c r="F131" s="2">
        <v>6.0</v>
      </c>
      <c r="G131" s="2" t="s">
        <v>349</v>
      </c>
    </row>
    <row r="132">
      <c r="A132" s="1" t="s">
        <v>59</v>
      </c>
      <c r="B132" s="2">
        <f t="shared" si="1"/>
        <v>5</v>
      </c>
      <c r="C132" s="2" t="str">
        <f t="shared" si="2"/>
        <v>'Ditto',</v>
      </c>
      <c r="E132" s="2" t="s">
        <v>350</v>
      </c>
      <c r="F132" s="2">
        <v>6.0</v>
      </c>
      <c r="G132" s="2" t="s">
        <v>351</v>
      </c>
    </row>
    <row r="133">
      <c r="A133" s="1" t="s">
        <v>62</v>
      </c>
      <c r="B133" s="2">
        <f t="shared" si="1"/>
        <v>5</v>
      </c>
      <c r="C133" s="2" t="str">
        <f t="shared" si="2"/>
        <v>'Eevee',</v>
      </c>
      <c r="E133" s="2" t="s">
        <v>352</v>
      </c>
      <c r="F133" s="2">
        <v>6.0</v>
      </c>
      <c r="G133" s="2" t="s">
        <v>353</v>
      </c>
    </row>
    <row r="134">
      <c r="A134" s="1" t="s">
        <v>354</v>
      </c>
      <c r="B134" s="2">
        <f t="shared" si="1"/>
        <v>8</v>
      </c>
      <c r="C134" s="2" t="str">
        <f t="shared" si="2"/>
        <v>'Vaporeon',</v>
      </c>
      <c r="E134" s="2" t="s">
        <v>355</v>
      </c>
      <c r="F134" s="2">
        <v>6.0</v>
      </c>
      <c r="G134" s="2" t="s">
        <v>356</v>
      </c>
    </row>
    <row r="135">
      <c r="A135" s="1" t="s">
        <v>357</v>
      </c>
      <c r="B135" s="2">
        <f t="shared" si="1"/>
        <v>7</v>
      </c>
      <c r="C135" s="2" t="str">
        <f t="shared" si="2"/>
        <v>'Jolteon',</v>
      </c>
      <c r="E135" s="2" t="s">
        <v>358</v>
      </c>
      <c r="F135" s="2">
        <v>6.0</v>
      </c>
      <c r="G135" s="2" t="s">
        <v>359</v>
      </c>
    </row>
    <row r="136">
      <c r="A136" s="1" t="s">
        <v>360</v>
      </c>
      <c r="B136" s="2">
        <f t="shared" si="1"/>
        <v>7</v>
      </c>
      <c r="C136" s="2" t="str">
        <f t="shared" si="2"/>
        <v>'Flareon',</v>
      </c>
      <c r="E136" s="2" t="s">
        <v>361</v>
      </c>
      <c r="F136" s="2">
        <v>6.0</v>
      </c>
      <c r="G136" s="2" t="s">
        <v>362</v>
      </c>
    </row>
    <row r="137">
      <c r="A137" s="1" t="s">
        <v>363</v>
      </c>
      <c r="B137" s="2">
        <f t="shared" si="1"/>
        <v>7</v>
      </c>
      <c r="C137" s="2" t="str">
        <f t="shared" si="2"/>
        <v>'Porygon',</v>
      </c>
      <c r="E137" s="2" t="s">
        <v>364</v>
      </c>
      <c r="F137" s="2">
        <v>6.0</v>
      </c>
      <c r="G137" s="2" t="s">
        <v>365</v>
      </c>
    </row>
    <row r="138">
      <c r="A138" s="1" t="s">
        <v>366</v>
      </c>
      <c r="B138" s="2">
        <f t="shared" si="1"/>
        <v>7</v>
      </c>
      <c r="C138" s="2" t="str">
        <f t="shared" si="2"/>
        <v>'Omanyte',</v>
      </c>
      <c r="E138" s="2" t="s">
        <v>367</v>
      </c>
      <c r="F138" s="2">
        <v>6.0</v>
      </c>
      <c r="G138" s="2" t="s">
        <v>368</v>
      </c>
    </row>
    <row r="139">
      <c r="A139" s="1" t="s">
        <v>369</v>
      </c>
      <c r="B139" s="2">
        <f t="shared" si="1"/>
        <v>7</v>
      </c>
      <c r="C139" s="2" t="str">
        <f t="shared" si="2"/>
        <v>'Omastar',</v>
      </c>
      <c r="E139" s="2" t="s">
        <v>370</v>
      </c>
      <c r="F139" s="2">
        <v>6.0</v>
      </c>
      <c r="G139" s="2" t="s">
        <v>371</v>
      </c>
    </row>
    <row r="140">
      <c r="A140" s="1" t="s">
        <v>223</v>
      </c>
      <c r="B140" s="2">
        <f t="shared" si="1"/>
        <v>6</v>
      </c>
      <c r="C140" s="2" t="str">
        <f t="shared" si="2"/>
        <v>'Kabuto',</v>
      </c>
      <c r="E140" s="2" t="s">
        <v>372</v>
      </c>
      <c r="F140" s="2">
        <v>6.0</v>
      </c>
      <c r="G140" s="2" t="s">
        <v>373</v>
      </c>
    </row>
    <row r="141">
      <c r="A141" s="1" t="s">
        <v>374</v>
      </c>
      <c r="B141" s="2">
        <f t="shared" si="1"/>
        <v>8</v>
      </c>
      <c r="C141" s="2" t="str">
        <f t="shared" si="2"/>
        <v>'Kabutops',</v>
      </c>
      <c r="E141" s="2" t="s">
        <v>375</v>
      </c>
      <c r="F141" s="2">
        <v>6.0</v>
      </c>
      <c r="G141" s="2" t="s">
        <v>376</v>
      </c>
    </row>
    <row r="142">
      <c r="A142" s="1" t="s">
        <v>377</v>
      </c>
      <c r="B142" s="2">
        <f t="shared" si="1"/>
        <v>10</v>
      </c>
      <c r="C142" s="2" t="str">
        <f t="shared" si="2"/>
        <v>'Aerodactyl',</v>
      </c>
      <c r="E142" s="2" t="s">
        <v>378</v>
      </c>
      <c r="F142" s="2">
        <v>6.0</v>
      </c>
      <c r="G142" s="2" t="s">
        <v>379</v>
      </c>
    </row>
    <row r="143">
      <c r="A143" s="1" t="s">
        <v>380</v>
      </c>
      <c r="B143" s="2">
        <f t="shared" si="1"/>
        <v>7</v>
      </c>
      <c r="C143" s="2" t="str">
        <f t="shared" si="2"/>
        <v>'Snorlax',</v>
      </c>
      <c r="E143" s="2" t="s">
        <v>381</v>
      </c>
      <c r="F143" s="2">
        <v>6.0</v>
      </c>
      <c r="G143" s="2" t="s">
        <v>382</v>
      </c>
    </row>
    <row r="144">
      <c r="A144" s="1" t="s">
        <v>383</v>
      </c>
      <c r="B144" s="2">
        <f t="shared" si="1"/>
        <v>8</v>
      </c>
      <c r="C144" s="2" t="str">
        <f t="shared" si="2"/>
        <v>'Articuno',</v>
      </c>
      <c r="E144" s="2" t="s">
        <v>384</v>
      </c>
      <c r="F144" s="2">
        <v>6.0</v>
      </c>
      <c r="G144" s="2" t="s">
        <v>385</v>
      </c>
    </row>
    <row r="145">
      <c r="A145" s="1" t="s">
        <v>225</v>
      </c>
      <c r="B145" s="2">
        <f t="shared" si="1"/>
        <v>6</v>
      </c>
      <c r="C145" s="2" t="str">
        <f t="shared" si="2"/>
        <v>'Zapdos',</v>
      </c>
      <c r="E145" s="2" t="s">
        <v>386</v>
      </c>
      <c r="F145" s="2">
        <v>6.0</v>
      </c>
      <c r="G145" s="2" t="s">
        <v>387</v>
      </c>
    </row>
    <row r="146">
      <c r="A146" s="1" t="s">
        <v>388</v>
      </c>
      <c r="B146" s="2">
        <f t="shared" si="1"/>
        <v>7</v>
      </c>
      <c r="C146" s="2" t="str">
        <f t="shared" si="2"/>
        <v>'Moltres',</v>
      </c>
      <c r="E146" s="2" t="s">
        <v>389</v>
      </c>
      <c r="F146" s="2">
        <v>6.0</v>
      </c>
      <c r="G146" s="2" t="s">
        <v>390</v>
      </c>
    </row>
    <row r="147">
      <c r="A147" s="1" t="s">
        <v>391</v>
      </c>
      <c r="B147" s="2">
        <f t="shared" si="1"/>
        <v>7</v>
      </c>
      <c r="C147" s="2" t="str">
        <f t="shared" si="2"/>
        <v>'Dratini',</v>
      </c>
      <c r="E147" s="2" t="s">
        <v>392</v>
      </c>
      <c r="F147" s="2">
        <v>6.0</v>
      </c>
      <c r="G147" s="2" t="s">
        <v>393</v>
      </c>
    </row>
    <row r="148">
      <c r="A148" s="1" t="s">
        <v>394</v>
      </c>
      <c r="B148" s="2">
        <f t="shared" si="1"/>
        <v>9</v>
      </c>
      <c r="C148" s="2" t="str">
        <f t="shared" si="2"/>
        <v>'Dragonair',</v>
      </c>
      <c r="E148" s="2" t="s">
        <v>395</v>
      </c>
      <c r="F148" s="2">
        <v>6.0</v>
      </c>
      <c r="G148" s="2" t="s">
        <v>396</v>
      </c>
    </row>
    <row r="149">
      <c r="A149" s="1" t="s">
        <v>397</v>
      </c>
      <c r="B149" s="2">
        <f t="shared" si="1"/>
        <v>9</v>
      </c>
      <c r="C149" s="2" t="str">
        <f t="shared" si="2"/>
        <v>'Dragonite',</v>
      </c>
      <c r="E149" s="2" t="s">
        <v>398</v>
      </c>
      <c r="F149" s="2">
        <v>6.0</v>
      </c>
      <c r="G149" s="2" t="s">
        <v>399</v>
      </c>
    </row>
    <row r="150">
      <c r="A150" s="1" t="s">
        <v>227</v>
      </c>
      <c r="B150" s="2">
        <f t="shared" si="1"/>
        <v>6</v>
      </c>
      <c r="C150" s="2" t="str">
        <f t="shared" si="2"/>
        <v>'Mewtwo',</v>
      </c>
      <c r="E150" s="2" t="s">
        <v>400</v>
      </c>
      <c r="F150" s="2">
        <v>6.0</v>
      </c>
      <c r="G150" s="2" t="s">
        <v>401</v>
      </c>
    </row>
    <row r="151">
      <c r="A151" s="1" t="s">
        <v>3</v>
      </c>
      <c r="B151" s="2">
        <f t="shared" si="1"/>
        <v>3</v>
      </c>
      <c r="C151" s="2" t="str">
        <f t="shared" si="2"/>
        <v>'Mew',</v>
      </c>
      <c r="E151" s="2" t="s">
        <v>402</v>
      </c>
      <c r="F151" s="2">
        <v>6.0</v>
      </c>
      <c r="G151" s="2" t="s">
        <v>403</v>
      </c>
    </row>
    <row r="152">
      <c r="A152" s="1" t="s">
        <v>404</v>
      </c>
      <c r="B152" s="2">
        <f t="shared" si="1"/>
        <v>9</v>
      </c>
      <c r="C152" s="2" t="str">
        <f t="shared" si="2"/>
        <v>'Chikorita',</v>
      </c>
      <c r="E152" s="2" t="s">
        <v>405</v>
      </c>
      <c r="F152" s="2">
        <v>6.0</v>
      </c>
      <c r="G152" s="2" t="s">
        <v>406</v>
      </c>
    </row>
    <row r="153">
      <c r="A153" s="1" t="s">
        <v>407</v>
      </c>
      <c r="B153" s="2">
        <f t="shared" si="1"/>
        <v>7</v>
      </c>
      <c r="C153" s="2" t="str">
        <f t="shared" si="2"/>
        <v>'Bayleef',</v>
      </c>
      <c r="E153" s="2" t="s">
        <v>408</v>
      </c>
      <c r="F153" s="2">
        <v>6.0</v>
      </c>
      <c r="G153" s="2" t="s">
        <v>409</v>
      </c>
    </row>
    <row r="154">
      <c r="A154" s="1" t="s">
        <v>410</v>
      </c>
      <c r="B154" s="2">
        <f t="shared" si="1"/>
        <v>8</v>
      </c>
      <c r="C154" s="2" t="str">
        <f t="shared" si="2"/>
        <v>'Meganium',</v>
      </c>
      <c r="E154" s="2" t="s">
        <v>411</v>
      </c>
      <c r="F154" s="2">
        <v>6.0</v>
      </c>
      <c r="G154" s="2" t="s">
        <v>412</v>
      </c>
    </row>
    <row r="155">
      <c r="A155" s="1" t="s">
        <v>413</v>
      </c>
      <c r="B155" s="2">
        <f t="shared" si="1"/>
        <v>9</v>
      </c>
      <c r="C155" s="2" t="str">
        <f t="shared" si="2"/>
        <v>'Cyndaquil',</v>
      </c>
      <c r="E155" s="2" t="s">
        <v>414</v>
      </c>
      <c r="F155" s="2">
        <v>6.0</v>
      </c>
      <c r="G155" s="2" t="s">
        <v>415</v>
      </c>
    </row>
    <row r="156">
      <c r="A156" s="1" t="s">
        <v>416</v>
      </c>
      <c r="B156" s="2">
        <f t="shared" si="1"/>
        <v>7</v>
      </c>
      <c r="C156" s="2" t="str">
        <f t="shared" si="2"/>
        <v>'Quilava',</v>
      </c>
      <c r="E156" s="2" t="s">
        <v>417</v>
      </c>
      <c r="F156" s="2">
        <v>6.0</v>
      </c>
      <c r="G156" s="2" t="s">
        <v>418</v>
      </c>
    </row>
    <row r="157">
      <c r="A157" s="1" t="s">
        <v>419</v>
      </c>
      <c r="B157" s="2">
        <f t="shared" si="1"/>
        <v>10</v>
      </c>
      <c r="C157" s="2" t="str">
        <f t="shared" si="2"/>
        <v>'Typhlosion',</v>
      </c>
      <c r="E157" s="2" t="s">
        <v>420</v>
      </c>
      <c r="F157" s="2">
        <v>6.0</v>
      </c>
      <c r="G157" s="2" t="s">
        <v>421</v>
      </c>
    </row>
    <row r="158">
      <c r="A158" s="1" t="s">
        <v>422</v>
      </c>
      <c r="B158" s="2">
        <f t="shared" si="1"/>
        <v>8</v>
      </c>
      <c r="C158" s="2" t="str">
        <f t="shared" si="2"/>
        <v>'Totodile',</v>
      </c>
      <c r="E158" s="2" t="s">
        <v>423</v>
      </c>
      <c r="F158" s="2">
        <v>6.0</v>
      </c>
      <c r="G158" s="2" t="s">
        <v>424</v>
      </c>
    </row>
    <row r="159">
      <c r="A159" s="1" t="s">
        <v>425</v>
      </c>
      <c r="B159" s="2">
        <f t="shared" si="1"/>
        <v>8</v>
      </c>
      <c r="C159" s="2" t="str">
        <f t="shared" si="2"/>
        <v>'Croconaw',</v>
      </c>
      <c r="E159" s="2" t="s">
        <v>426</v>
      </c>
      <c r="F159" s="2">
        <v>6.0</v>
      </c>
      <c r="G159" s="2" t="s">
        <v>427</v>
      </c>
    </row>
    <row r="160">
      <c r="A160" s="1" t="s">
        <v>428</v>
      </c>
      <c r="B160" s="2">
        <f t="shared" si="1"/>
        <v>10</v>
      </c>
      <c r="C160" s="2" t="str">
        <f t="shared" si="2"/>
        <v>'Feraligatr',</v>
      </c>
      <c r="E160" s="2" t="s">
        <v>429</v>
      </c>
      <c r="F160" s="2">
        <v>6.0</v>
      </c>
      <c r="G160" s="2" t="s">
        <v>430</v>
      </c>
    </row>
    <row r="161">
      <c r="A161" s="1" t="s">
        <v>431</v>
      </c>
      <c r="B161" s="2">
        <f t="shared" si="1"/>
        <v>7</v>
      </c>
      <c r="C161" s="2" t="str">
        <f t="shared" si="2"/>
        <v>'Sentret',</v>
      </c>
      <c r="E161" s="2" t="s">
        <v>432</v>
      </c>
      <c r="F161" s="2">
        <v>6.0</v>
      </c>
      <c r="G161" s="2" t="s">
        <v>433</v>
      </c>
    </row>
    <row r="162">
      <c r="A162" s="1" t="s">
        <v>229</v>
      </c>
      <c r="B162" s="2">
        <f t="shared" si="1"/>
        <v>6</v>
      </c>
      <c r="C162" s="2" t="str">
        <f t="shared" si="2"/>
        <v>'Furret',</v>
      </c>
      <c r="E162" s="2" t="s">
        <v>434</v>
      </c>
      <c r="F162" s="2">
        <v>6.0</v>
      </c>
      <c r="G162" s="2" t="s">
        <v>435</v>
      </c>
    </row>
    <row r="163">
      <c r="A163" s="1" t="s">
        <v>436</v>
      </c>
      <c r="B163" s="2">
        <f t="shared" si="1"/>
        <v>8</v>
      </c>
      <c r="C163" s="2" t="str">
        <f t="shared" si="2"/>
        <v>'Hoothoot',</v>
      </c>
      <c r="E163" s="2" t="s">
        <v>437</v>
      </c>
      <c r="F163" s="2">
        <v>6.0</v>
      </c>
      <c r="G163" s="2" t="s">
        <v>438</v>
      </c>
    </row>
    <row r="164">
      <c r="A164" s="1" t="s">
        <v>439</v>
      </c>
      <c r="B164" s="2">
        <f t="shared" si="1"/>
        <v>7</v>
      </c>
      <c r="C164" s="2" t="str">
        <f t="shared" si="2"/>
        <v>'Noctowl',</v>
      </c>
      <c r="E164" s="2" t="s">
        <v>440</v>
      </c>
      <c r="F164" s="2">
        <v>6.0</v>
      </c>
      <c r="G164" s="2" t="s">
        <v>441</v>
      </c>
    </row>
    <row r="165">
      <c r="A165" s="1" t="s">
        <v>232</v>
      </c>
      <c r="B165" s="2">
        <f t="shared" si="1"/>
        <v>6</v>
      </c>
      <c r="C165" s="2" t="str">
        <f t="shared" si="2"/>
        <v>'Ledyba',</v>
      </c>
      <c r="E165" s="2" t="s">
        <v>442</v>
      </c>
      <c r="F165" s="2">
        <v>6.0</v>
      </c>
      <c r="G165" s="2" t="s">
        <v>443</v>
      </c>
    </row>
    <row r="166">
      <c r="A166" s="1" t="s">
        <v>234</v>
      </c>
      <c r="B166" s="2">
        <f t="shared" si="1"/>
        <v>6</v>
      </c>
      <c r="C166" s="2" t="str">
        <f t="shared" si="2"/>
        <v>'Ledian',</v>
      </c>
      <c r="E166" s="2" t="s">
        <v>444</v>
      </c>
      <c r="F166" s="2">
        <v>6.0</v>
      </c>
      <c r="G166" s="2" t="s">
        <v>445</v>
      </c>
    </row>
    <row r="167">
      <c r="A167" s="1" t="s">
        <v>446</v>
      </c>
      <c r="B167" s="2">
        <f t="shared" si="1"/>
        <v>8</v>
      </c>
      <c r="C167" s="2" t="str">
        <f t="shared" si="2"/>
        <v>'Spinarak',</v>
      </c>
      <c r="E167" s="2" t="s">
        <v>447</v>
      </c>
      <c r="F167" s="2">
        <v>6.0</v>
      </c>
      <c r="G167" s="2" t="s">
        <v>448</v>
      </c>
    </row>
    <row r="168">
      <c r="A168" s="1" t="s">
        <v>449</v>
      </c>
      <c r="B168" s="2">
        <f t="shared" si="1"/>
        <v>7</v>
      </c>
      <c r="C168" s="2" t="str">
        <f t="shared" si="2"/>
        <v>'Ariados',</v>
      </c>
      <c r="E168" s="2" t="s">
        <v>450</v>
      </c>
      <c r="F168" s="2">
        <v>6.0</v>
      </c>
      <c r="G168" s="2" t="s">
        <v>451</v>
      </c>
    </row>
    <row r="169">
      <c r="A169" s="1" t="s">
        <v>237</v>
      </c>
      <c r="B169" s="2">
        <f t="shared" si="1"/>
        <v>6</v>
      </c>
      <c r="C169" s="2" t="str">
        <f t="shared" si="2"/>
        <v>'Crobat',</v>
      </c>
      <c r="E169" s="2" t="s">
        <v>452</v>
      </c>
      <c r="F169" s="2">
        <v>6.0</v>
      </c>
      <c r="G169" s="2" t="s">
        <v>453</v>
      </c>
    </row>
    <row r="170">
      <c r="A170" s="1" t="s">
        <v>454</v>
      </c>
      <c r="B170" s="2">
        <f t="shared" si="1"/>
        <v>8</v>
      </c>
      <c r="C170" s="2" t="str">
        <f t="shared" si="2"/>
        <v>'Chinchou',</v>
      </c>
      <c r="E170" s="2" t="s">
        <v>455</v>
      </c>
      <c r="F170" s="2">
        <v>6.0</v>
      </c>
      <c r="G170" s="2" t="s">
        <v>456</v>
      </c>
    </row>
    <row r="171">
      <c r="A171" s="1" t="s">
        <v>457</v>
      </c>
      <c r="B171" s="2">
        <f t="shared" si="1"/>
        <v>7</v>
      </c>
      <c r="C171" s="2" t="str">
        <f t="shared" si="2"/>
        <v>'Lanturn',</v>
      </c>
      <c r="E171" s="2" t="s">
        <v>458</v>
      </c>
      <c r="F171" s="2">
        <v>6.0</v>
      </c>
      <c r="G171" s="2" t="s">
        <v>459</v>
      </c>
    </row>
    <row r="172">
      <c r="A172" s="1" t="s">
        <v>64</v>
      </c>
      <c r="B172" s="2">
        <f t="shared" si="1"/>
        <v>5</v>
      </c>
      <c r="C172" s="2" t="str">
        <f t="shared" si="2"/>
        <v>'Pichu',</v>
      </c>
      <c r="E172" s="2" t="s">
        <v>460</v>
      </c>
      <c r="F172" s="2">
        <v>6.0</v>
      </c>
      <c r="G172" s="2" t="s">
        <v>461</v>
      </c>
    </row>
    <row r="173">
      <c r="A173" s="1" t="s">
        <v>240</v>
      </c>
      <c r="B173" s="2">
        <f t="shared" si="1"/>
        <v>6</v>
      </c>
      <c r="C173" s="2" t="str">
        <f t="shared" si="2"/>
        <v>'Cleffa',</v>
      </c>
      <c r="E173" s="2" t="s">
        <v>462</v>
      </c>
      <c r="F173" s="2">
        <v>6.0</v>
      </c>
      <c r="G173" s="2" t="s">
        <v>463</v>
      </c>
    </row>
    <row r="174">
      <c r="A174" s="1" t="s">
        <v>464</v>
      </c>
      <c r="B174" s="2">
        <f t="shared" si="1"/>
        <v>9</v>
      </c>
      <c r="C174" s="2" t="str">
        <f t="shared" si="2"/>
        <v>'Igglybuff',</v>
      </c>
      <c r="E174" s="2" t="s">
        <v>465</v>
      </c>
      <c r="F174" s="2">
        <v>6.0</v>
      </c>
      <c r="G174" s="2" t="s">
        <v>466</v>
      </c>
    </row>
    <row r="175">
      <c r="A175" s="1" t="s">
        <v>243</v>
      </c>
      <c r="B175" s="2">
        <f t="shared" si="1"/>
        <v>6</v>
      </c>
      <c r="C175" s="2" t="str">
        <f t="shared" si="2"/>
        <v>'Togepi',</v>
      </c>
      <c r="E175" s="2" t="s">
        <v>467</v>
      </c>
      <c r="F175" s="2">
        <v>6.0</v>
      </c>
      <c r="G175" s="2" t="s">
        <v>468</v>
      </c>
    </row>
    <row r="176">
      <c r="A176" s="1" t="s">
        <v>469</v>
      </c>
      <c r="B176" s="2">
        <f t="shared" si="1"/>
        <v>7</v>
      </c>
      <c r="C176" s="2" t="str">
        <f t="shared" si="2"/>
        <v>'Togetic',</v>
      </c>
      <c r="E176" s="2" t="s">
        <v>470</v>
      </c>
      <c r="F176" s="2">
        <v>6.0</v>
      </c>
      <c r="G176" s="2" t="s">
        <v>471</v>
      </c>
    </row>
    <row r="177">
      <c r="A177" s="1" t="s">
        <v>18</v>
      </c>
      <c r="B177" s="2">
        <f t="shared" si="1"/>
        <v>4</v>
      </c>
      <c r="C177" s="2" t="str">
        <f t="shared" si="2"/>
        <v>'Natu',</v>
      </c>
      <c r="E177" s="2" t="s">
        <v>472</v>
      </c>
      <c r="F177" s="2">
        <v>6.0</v>
      </c>
      <c r="G177" s="2" t="s">
        <v>473</v>
      </c>
    </row>
    <row r="178">
      <c r="A178" s="1" t="s">
        <v>21</v>
      </c>
      <c r="B178" s="2">
        <f t="shared" si="1"/>
        <v>4</v>
      </c>
      <c r="C178" s="2" t="str">
        <f t="shared" si="2"/>
        <v>'Xatu',</v>
      </c>
      <c r="E178" s="2" t="s">
        <v>474</v>
      </c>
      <c r="F178" s="2">
        <v>6.0</v>
      </c>
      <c r="G178" s="2" t="s">
        <v>475</v>
      </c>
    </row>
    <row r="179">
      <c r="A179" s="1" t="s">
        <v>245</v>
      </c>
      <c r="B179" s="2">
        <f t="shared" si="1"/>
        <v>6</v>
      </c>
      <c r="C179" s="2" t="str">
        <f t="shared" si="2"/>
        <v>'Mareep',</v>
      </c>
      <c r="E179" s="2" t="s">
        <v>476</v>
      </c>
      <c r="F179" s="2">
        <v>6.0</v>
      </c>
      <c r="G179" s="2" t="s">
        <v>477</v>
      </c>
    </row>
    <row r="180">
      <c r="A180" s="1" t="s">
        <v>478</v>
      </c>
      <c r="B180" s="2">
        <f t="shared" si="1"/>
        <v>7</v>
      </c>
      <c r="C180" s="2" t="str">
        <f t="shared" si="2"/>
        <v>'Flaaffy',</v>
      </c>
      <c r="E180" s="2" t="s">
        <v>479</v>
      </c>
      <c r="F180" s="2">
        <v>6.0</v>
      </c>
      <c r="G180" s="2" t="s">
        <v>480</v>
      </c>
    </row>
    <row r="181">
      <c r="A181" s="1" t="s">
        <v>481</v>
      </c>
      <c r="B181" s="2">
        <f t="shared" si="1"/>
        <v>8</v>
      </c>
      <c r="C181" s="2" t="str">
        <f t="shared" si="2"/>
        <v>'Ampharos',</v>
      </c>
      <c r="E181" s="2" t="s">
        <v>482</v>
      </c>
      <c r="F181" s="2">
        <v>6.0</v>
      </c>
      <c r="G181" s="2" t="s">
        <v>483</v>
      </c>
    </row>
    <row r="182">
      <c r="A182" s="1" t="s">
        <v>484</v>
      </c>
      <c r="B182" s="2">
        <f t="shared" si="1"/>
        <v>9</v>
      </c>
      <c r="C182" s="2" t="str">
        <f t="shared" si="2"/>
        <v>'Bellossom',</v>
      </c>
      <c r="E182" s="2" t="s">
        <v>485</v>
      </c>
      <c r="F182" s="2">
        <v>6.0</v>
      </c>
      <c r="G182" s="2" t="s">
        <v>486</v>
      </c>
    </row>
    <row r="183">
      <c r="A183" s="1" t="s">
        <v>248</v>
      </c>
      <c r="B183" s="2">
        <f t="shared" si="1"/>
        <v>6</v>
      </c>
      <c r="C183" s="2" t="str">
        <f t="shared" si="2"/>
        <v>'Marill',</v>
      </c>
      <c r="E183" s="2" t="s">
        <v>487</v>
      </c>
      <c r="F183" s="2">
        <v>6.0</v>
      </c>
      <c r="G183" s="2" t="s">
        <v>488</v>
      </c>
    </row>
    <row r="184">
      <c r="A184" s="1" t="s">
        <v>489</v>
      </c>
      <c r="B184" s="2">
        <f t="shared" si="1"/>
        <v>9</v>
      </c>
      <c r="C184" s="2" t="str">
        <f t="shared" si="2"/>
        <v>'Azumarill',</v>
      </c>
      <c r="E184" s="2" t="s">
        <v>490</v>
      </c>
      <c r="F184" s="2">
        <v>6.0</v>
      </c>
      <c r="G184" s="2" t="s">
        <v>491</v>
      </c>
    </row>
    <row r="185">
      <c r="A185" s="1" t="s">
        <v>492</v>
      </c>
      <c r="B185" s="2">
        <f t="shared" si="1"/>
        <v>9</v>
      </c>
      <c r="C185" s="2" t="str">
        <f t="shared" si="2"/>
        <v>'Sudowoodo',</v>
      </c>
      <c r="E185" s="2" t="s">
        <v>493</v>
      </c>
      <c r="F185" s="2">
        <v>6.0</v>
      </c>
      <c r="G185" s="2" t="s">
        <v>494</v>
      </c>
    </row>
    <row r="186">
      <c r="A186" s="1" t="s">
        <v>495</v>
      </c>
      <c r="B186" s="2">
        <f t="shared" si="1"/>
        <v>8</v>
      </c>
      <c r="C186" s="2" t="str">
        <f t="shared" si="2"/>
        <v>'Politoed',</v>
      </c>
      <c r="E186" s="2" t="s">
        <v>496</v>
      </c>
      <c r="F186" s="2">
        <v>6.0</v>
      </c>
      <c r="G186" s="2" t="s">
        <v>497</v>
      </c>
    </row>
    <row r="187">
      <c r="A187" s="1" t="s">
        <v>250</v>
      </c>
      <c r="B187" s="2">
        <f t="shared" si="1"/>
        <v>6</v>
      </c>
      <c r="C187" s="2" t="str">
        <f t="shared" si="2"/>
        <v>'Hoppip',</v>
      </c>
      <c r="E187" s="2" t="s">
        <v>498</v>
      </c>
      <c r="F187" s="2">
        <v>6.0</v>
      </c>
      <c r="G187" s="2" t="s">
        <v>499</v>
      </c>
    </row>
    <row r="188">
      <c r="A188" s="1" t="s">
        <v>500</v>
      </c>
      <c r="B188" s="2">
        <f t="shared" si="1"/>
        <v>8</v>
      </c>
      <c r="C188" s="2" t="str">
        <f t="shared" si="2"/>
        <v>'Skiploom',</v>
      </c>
      <c r="E188" s="2" t="s">
        <v>501</v>
      </c>
      <c r="F188" s="2">
        <v>6.0</v>
      </c>
      <c r="G188" s="2" t="s">
        <v>502</v>
      </c>
    </row>
    <row r="189">
      <c r="A189" s="1" t="s">
        <v>503</v>
      </c>
      <c r="B189" s="2">
        <f t="shared" si="1"/>
        <v>8</v>
      </c>
      <c r="C189" s="2" t="str">
        <f t="shared" si="2"/>
        <v>'Jumpluff',</v>
      </c>
      <c r="E189" s="2" t="s">
        <v>504</v>
      </c>
      <c r="F189" s="2">
        <v>6.0</v>
      </c>
      <c r="G189" s="2" t="s">
        <v>505</v>
      </c>
    </row>
    <row r="190">
      <c r="A190" s="1" t="s">
        <v>66</v>
      </c>
      <c r="B190" s="2">
        <f t="shared" si="1"/>
        <v>5</v>
      </c>
      <c r="C190" s="2" t="str">
        <f t="shared" si="2"/>
        <v>'Aipom',</v>
      </c>
      <c r="E190" s="2" t="s">
        <v>506</v>
      </c>
      <c r="F190" s="2">
        <v>6.0</v>
      </c>
      <c r="G190" s="2" t="s">
        <v>507</v>
      </c>
    </row>
    <row r="191">
      <c r="A191" s="1" t="s">
        <v>508</v>
      </c>
      <c r="B191" s="2">
        <f t="shared" si="1"/>
        <v>7</v>
      </c>
      <c r="C191" s="2" t="str">
        <f t="shared" si="2"/>
        <v>'Sunkern',</v>
      </c>
      <c r="E191" s="2" t="s">
        <v>509</v>
      </c>
      <c r="F191" s="2">
        <v>6.0</v>
      </c>
      <c r="G191" s="2" t="s">
        <v>510</v>
      </c>
    </row>
    <row r="192">
      <c r="A192" s="1" t="s">
        <v>511</v>
      </c>
      <c r="B192" s="2">
        <f t="shared" si="1"/>
        <v>8</v>
      </c>
      <c r="C192" s="2" t="str">
        <f t="shared" si="2"/>
        <v>'Sunflora',</v>
      </c>
      <c r="E192" s="2" t="s">
        <v>512</v>
      </c>
      <c r="F192" s="2">
        <v>6.0</v>
      </c>
      <c r="G192" s="2" t="s">
        <v>513</v>
      </c>
    </row>
    <row r="193">
      <c r="A193" s="1" t="s">
        <v>69</v>
      </c>
      <c r="B193" s="2">
        <f t="shared" si="1"/>
        <v>5</v>
      </c>
      <c r="C193" s="2" t="str">
        <f t="shared" si="2"/>
        <v>'Yanma',</v>
      </c>
      <c r="E193" s="2" t="s">
        <v>514</v>
      </c>
      <c r="F193" s="2">
        <v>6.0</v>
      </c>
      <c r="G193" s="2" t="s">
        <v>515</v>
      </c>
    </row>
    <row r="194">
      <c r="A194" s="1" t="s">
        <v>252</v>
      </c>
      <c r="B194" s="2">
        <f t="shared" si="1"/>
        <v>6</v>
      </c>
      <c r="C194" s="2" t="str">
        <f t="shared" si="2"/>
        <v>'Wooper',</v>
      </c>
      <c r="E194" s="2" t="s">
        <v>516</v>
      </c>
      <c r="F194" s="2">
        <v>6.0</v>
      </c>
      <c r="G194" s="2" t="s">
        <v>517</v>
      </c>
    </row>
    <row r="195">
      <c r="A195" s="1" t="s">
        <v>518</v>
      </c>
      <c r="B195" s="2">
        <f t="shared" si="1"/>
        <v>8</v>
      </c>
      <c r="C195" s="2" t="str">
        <f t="shared" si="2"/>
        <v>'Quagsire',</v>
      </c>
      <c r="E195" s="2" t="s">
        <v>519</v>
      </c>
      <c r="F195" s="2">
        <v>6.0</v>
      </c>
      <c r="G195" s="2" t="s">
        <v>520</v>
      </c>
    </row>
    <row r="196">
      <c r="A196" s="1" t="s">
        <v>255</v>
      </c>
      <c r="B196" s="2">
        <f t="shared" si="1"/>
        <v>6</v>
      </c>
      <c r="C196" s="2" t="str">
        <f t="shared" si="2"/>
        <v>'Espeon',</v>
      </c>
      <c r="E196" s="2" t="s">
        <v>2</v>
      </c>
      <c r="F196" s="2">
        <v>7.0</v>
      </c>
      <c r="G196" s="2" t="s">
        <v>521</v>
      </c>
    </row>
    <row r="197">
      <c r="A197" s="1" t="s">
        <v>522</v>
      </c>
      <c r="B197" s="2">
        <f t="shared" si="1"/>
        <v>7</v>
      </c>
      <c r="C197" s="2" t="str">
        <f t="shared" si="2"/>
        <v>'Umbreon',</v>
      </c>
      <c r="E197" s="2" t="s">
        <v>29</v>
      </c>
      <c r="F197" s="2">
        <v>7.0</v>
      </c>
      <c r="G197" s="2" t="s">
        <v>523</v>
      </c>
    </row>
    <row r="198">
      <c r="A198" s="1" t="s">
        <v>524</v>
      </c>
      <c r="B198" s="2">
        <f t="shared" si="1"/>
        <v>7</v>
      </c>
      <c r="C198" s="2" t="str">
        <f t="shared" si="2"/>
        <v>'Murkrow',</v>
      </c>
      <c r="E198" s="2" t="s">
        <v>49</v>
      </c>
      <c r="F198" s="2">
        <v>7.0</v>
      </c>
      <c r="G198" s="2" t="s">
        <v>525</v>
      </c>
    </row>
    <row r="199">
      <c r="A199" s="1" t="s">
        <v>526</v>
      </c>
      <c r="B199" s="2">
        <f t="shared" si="1"/>
        <v>8</v>
      </c>
      <c r="C199" s="2" t="str">
        <f t="shared" si="2"/>
        <v>'Slowking',</v>
      </c>
      <c r="E199" s="2" t="s">
        <v>52</v>
      </c>
      <c r="F199" s="2">
        <v>7.0</v>
      </c>
      <c r="G199" s="2" t="s">
        <v>527</v>
      </c>
    </row>
    <row r="200">
      <c r="A200" s="1" t="s">
        <v>528</v>
      </c>
      <c r="B200" s="2">
        <f t="shared" si="1"/>
        <v>10</v>
      </c>
      <c r="C200" s="2" t="str">
        <f t="shared" si="2"/>
        <v>'Misdreavus',</v>
      </c>
      <c r="E200" s="2" t="s">
        <v>58</v>
      </c>
      <c r="F200" s="2">
        <v>7.0</v>
      </c>
      <c r="G200" s="2" t="s">
        <v>529</v>
      </c>
    </row>
    <row r="201">
      <c r="A201" s="1" t="s">
        <v>72</v>
      </c>
      <c r="B201" s="2">
        <f t="shared" si="1"/>
        <v>5</v>
      </c>
      <c r="C201" s="2" t="str">
        <f t="shared" si="2"/>
        <v>'Unown',</v>
      </c>
      <c r="E201" s="2" t="s">
        <v>68</v>
      </c>
      <c r="F201" s="2">
        <v>7.0</v>
      </c>
      <c r="G201" s="2" t="s">
        <v>530</v>
      </c>
    </row>
    <row r="202">
      <c r="A202" s="1" t="s">
        <v>531</v>
      </c>
      <c r="B202" s="2">
        <f t="shared" si="1"/>
        <v>9</v>
      </c>
      <c r="C202" s="2" t="str">
        <f t="shared" si="2"/>
        <v>'Wobbuffet',</v>
      </c>
      <c r="E202" s="2" t="s">
        <v>80</v>
      </c>
      <c r="F202" s="2">
        <v>7.0</v>
      </c>
      <c r="G202" s="2" t="s">
        <v>532</v>
      </c>
    </row>
    <row r="203">
      <c r="A203" s="1" t="s">
        <v>533</v>
      </c>
      <c r="B203" s="2">
        <f t="shared" si="1"/>
        <v>9</v>
      </c>
      <c r="C203" s="2" t="str">
        <f t="shared" si="2"/>
        <v>'Girafarig',</v>
      </c>
      <c r="E203" s="2" t="s">
        <v>80</v>
      </c>
      <c r="F203" s="2">
        <v>7.0</v>
      </c>
      <c r="G203" s="2" t="s">
        <v>532</v>
      </c>
    </row>
    <row r="204">
      <c r="A204" s="1" t="s">
        <v>257</v>
      </c>
      <c r="B204" s="2">
        <f t="shared" si="1"/>
        <v>6</v>
      </c>
      <c r="C204" s="2" t="str">
        <f t="shared" si="2"/>
        <v>'Pineco',</v>
      </c>
      <c r="E204" s="2" t="s">
        <v>133</v>
      </c>
      <c r="F204" s="2">
        <v>7.0</v>
      </c>
      <c r="G204" s="2" t="s">
        <v>534</v>
      </c>
    </row>
    <row r="205">
      <c r="A205" s="1" t="s">
        <v>535</v>
      </c>
      <c r="B205" s="2">
        <f t="shared" si="1"/>
        <v>10</v>
      </c>
      <c r="C205" s="2" t="str">
        <f t="shared" si="2"/>
        <v>'Forretress',</v>
      </c>
      <c r="E205" s="2" t="s">
        <v>139</v>
      </c>
      <c r="F205" s="2">
        <v>7.0</v>
      </c>
      <c r="G205" s="2" t="s">
        <v>536</v>
      </c>
    </row>
    <row r="206">
      <c r="A206" s="1" t="s">
        <v>537</v>
      </c>
      <c r="B206" s="2">
        <f t="shared" si="1"/>
        <v>9</v>
      </c>
      <c r="C206" s="2" t="str">
        <f t="shared" si="2"/>
        <v>'Dunsparce',</v>
      </c>
      <c r="E206" s="2" t="s">
        <v>142</v>
      </c>
      <c r="F206" s="2">
        <v>7.0</v>
      </c>
      <c r="G206" s="2" t="s">
        <v>538</v>
      </c>
    </row>
    <row r="207">
      <c r="A207" s="1" t="s">
        <v>259</v>
      </c>
      <c r="B207" s="2">
        <f t="shared" si="1"/>
        <v>6</v>
      </c>
      <c r="C207" s="2" t="str">
        <f t="shared" si="2"/>
        <v>'Gligar',</v>
      </c>
      <c r="E207" s="2" t="s">
        <v>148</v>
      </c>
      <c r="F207" s="2">
        <v>7.0</v>
      </c>
      <c r="G207" s="2" t="s">
        <v>539</v>
      </c>
    </row>
    <row r="208">
      <c r="A208" s="1" t="s">
        <v>540</v>
      </c>
      <c r="B208" s="2">
        <f t="shared" si="1"/>
        <v>7</v>
      </c>
      <c r="C208" s="2" t="str">
        <f t="shared" si="2"/>
        <v>'Steelix',</v>
      </c>
      <c r="E208" s="2" t="s">
        <v>151</v>
      </c>
      <c r="F208" s="2">
        <v>7.0</v>
      </c>
      <c r="G208" s="2" t="s">
        <v>541</v>
      </c>
    </row>
    <row r="209">
      <c r="A209" s="1" t="s">
        <v>542</v>
      </c>
      <c r="B209" s="2">
        <f t="shared" si="1"/>
        <v>8</v>
      </c>
      <c r="C209" s="2" t="str">
        <f t="shared" si="2"/>
        <v>'Snubbull',</v>
      </c>
      <c r="E209" s="2" t="s">
        <v>154</v>
      </c>
      <c r="F209" s="2">
        <v>7.0</v>
      </c>
      <c r="G209" s="2" t="s">
        <v>543</v>
      </c>
    </row>
    <row r="210">
      <c r="A210" s="1" t="s">
        <v>544</v>
      </c>
      <c r="B210" s="2">
        <f t="shared" si="1"/>
        <v>8</v>
      </c>
      <c r="C210" s="2" t="str">
        <f t="shared" si="2"/>
        <v>'Granbull',</v>
      </c>
      <c r="E210" s="2" t="s">
        <v>164</v>
      </c>
      <c r="F210" s="2">
        <v>7.0</v>
      </c>
      <c r="G210" s="2" t="s">
        <v>545</v>
      </c>
    </row>
    <row r="211">
      <c r="A211" s="1" t="s">
        <v>546</v>
      </c>
      <c r="B211" s="2">
        <f t="shared" si="1"/>
        <v>8</v>
      </c>
      <c r="C211" s="2" t="str">
        <f t="shared" si="2"/>
        <v>'Qwilfish',</v>
      </c>
      <c r="E211" s="2" t="s">
        <v>171</v>
      </c>
      <c r="F211" s="2">
        <v>7.0</v>
      </c>
      <c r="G211" s="2" t="s">
        <v>547</v>
      </c>
    </row>
    <row r="212">
      <c r="A212" s="1" t="s">
        <v>262</v>
      </c>
      <c r="B212" s="2">
        <f t="shared" si="1"/>
        <v>6</v>
      </c>
      <c r="C212" s="2" t="str">
        <f t="shared" si="2"/>
        <v>'Scizor',</v>
      </c>
      <c r="E212" s="2" t="s">
        <v>177</v>
      </c>
      <c r="F212" s="2">
        <v>7.0</v>
      </c>
      <c r="G212" s="2" t="s">
        <v>548</v>
      </c>
    </row>
    <row r="213">
      <c r="A213" s="1" t="s">
        <v>549</v>
      </c>
      <c r="B213" s="2">
        <f t="shared" si="1"/>
        <v>7</v>
      </c>
      <c r="C213" s="2" t="str">
        <f t="shared" si="2"/>
        <v>'Shuckle',</v>
      </c>
      <c r="E213" s="2" t="s">
        <v>179</v>
      </c>
      <c r="F213" s="2">
        <v>7.0</v>
      </c>
      <c r="G213" s="2" t="s">
        <v>550</v>
      </c>
    </row>
    <row r="214">
      <c r="A214" s="1" t="s">
        <v>551</v>
      </c>
      <c r="B214" s="2">
        <f t="shared" si="1"/>
        <v>9</v>
      </c>
      <c r="C214" s="2" t="str">
        <f t="shared" si="2"/>
        <v>'Heracross',</v>
      </c>
      <c r="E214" s="2" t="s">
        <v>197</v>
      </c>
      <c r="F214" s="2">
        <v>7.0</v>
      </c>
      <c r="G214" s="2" t="s">
        <v>552</v>
      </c>
    </row>
    <row r="215">
      <c r="A215" s="1" t="s">
        <v>553</v>
      </c>
      <c r="B215" s="2">
        <f t="shared" si="1"/>
        <v>7</v>
      </c>
      <c r="C215" s="2" t="str">
        <f t="shared" si="2"/>
        <v>'Sneasel',</v>
      </c>
      <c r="E215" s="2" t="s">
        <v>213</v>
      </c>
      <c r="F215" s="2">
        <v>7.0</v>
      </c>
      <c r="G215" s="2" t="s">
        <v>554</v>
      </c>
    </row>
    <row r="216">
      <c r="A216" s="1" t="s">
        <v>555</v>
      </c>
      <c r="B216" s="2">
        <f t="shared" si="1"/>
        <v>9</v>
      </c>
      <c r="C216" s="2" t="str">
        <f t="shared" si="2"/>
        <v>'Teddiursa',</v>
      </c>
      <c r="E216" s="2" t="s">
        <v>231</v>
      </c>
      <c r="F216" s="2">
        <v>7.0</v>
      </c>
      <c r="G216" s="2" t="s">
        <v>556</v>
      </c>
    </row>
    <row r="217">
      <c r="A217" s="1" t="s">
        <v>557</v>
      </c>
      <c r="B217" s="2">
        <f t="shared" si="1"/>
        <v>8</v>
      </c>
      <c r="C217" s="2" t="str">
        <f t="shared" si="2"/>
        <v>'Ursaring',</v>
      </c>
      <c r="E217" s="2" t="s">
        <v>247</v>
      </c>
      <c r="F217" s="2">
        <v>7.0</v>
      </c>
      <c r="G217" s="2" t="s">
        <v>558</v>
      </c>
    </row>
    <row r="218">
      <c r="A218" s="1" t="s">
        <v>265</v>
      </c>
      <c r="B218" s="2">
        <f t="shared" si="1"/>
        <v>6</v>
      </c>
      <c r="C218" s="2" t="str">
        <f t="shared" si="2"/>
        <v>'Slugma',</v>
      </c>
      <c r="E218" s="2" t="s">
        <v>254</v>
      </c>
      <c r="F218" s="2">
        <v>7.0</v>
      </c>
      <c r="G218" s="2" t="s">
        <v>559</v>
      </c>
    </row>
    <row r="219">
      <c r="A219" s="1" t="s">
        <v>560</v>
      </c>
      <c r="B219" s="2">
        <f t="shared" si="1"/>
        <v>8</v>
      </c>
      <c r="C219" s="2" t="str">
        <f t="shared" si="2"/>
        <v>'Magcargo',</v>
      </c>
      <c r="E219" s="2" t="s">
        <v>261</v>
      </c>
      <c r="F219" s="2">
        <v>7.0</v>
      </c>
      <c r="G219" s="2" t="s">
        <v>561</v>
      </c>
    </row>
    <row r="220">
      <c r="A220" s="1" t="s">
        <v>268</v>
      </c>
      <c r="B220" s="2">
        <f t="shared" si="1"/>
        <v>6</v>
      </c>
      <c r="C220" s="2" t="str">
        <f t="shared" si="2"/>
        <v>'Swinub',</v>
      </c>
      <c r="E220" s="2" t="s">
        <v>264</v>
      </c>
      <c r="F220" s="2">
        <v>7.0</v>
      </c>
      <c r="G220" s="2" t="s">
        <v>562</v>
      </c>
    </row>
    <row r="221">
      <c r="A221" s="1" t="s">
        <v>563</v>
      </c>
      <c r="B221" s="2">
        <f t="shared" si="1"/>
        <v>9</v>
      </c>
      <c r="C221" s="2" t="str">
        <f t="shared" si="2"/>
        <v>'Piloswine',</v>
      </c>
      <c r="E221" s="2" t="s">
        <v>278</v>
      </c>
      <c r="F221" s="2">
        <v>7.0</v>
      </c>
      <c r="G221" s="2" t="s">
        <v>564</v>
      </c>
    </row>
    <row r="222">
      <c r="A222" s="1" t="s">
        <v>565</v>
      </c>
      <c r="B222" s="2">
        <f t="shared" si="1"/>
        <v>7</v>
      </c>
      <c r="C222" s="2" t="str">
        <f t="shared" si="2"/>
        <v>'Corsola',</v>
      </c>
      <c r="E222" s="2" t="s">
        <v>290</v>
      </c>
      <c r="F222" s="2">
        <v>7.0</v>
      </c>
      <c r="G222" s="2" t="s">
        <v>566</v>
      </c>
    </row>
    <row r="223">
      <c r="A223" s="1" t="s">
        <v>567</v>
      </c>
      <c r="B223" s="2">
        <f t="shared" si="1"/>
        <v>8</v>
      </c>
      <c r="C223" s="2" t="str">
        <f t="shared" si="2"/>
        <v>'Remoraid',</v>
      </c>
      <c r="E223" s="2" t="s">
        <v>293</v>
      </c>
      <c r="F223" s="2">
        <v>7.0</v>
      </c>
      <c r="G223" s="2" t="s">
        <v>568</v>
      </c>
    </row>
    <row r="224">
      <c r="A224" s="1" t="s">
        <v>569</v>
      </c>
      <c r="B224" s="2">
        <f t="shared" si="1"/>
        <v>9</v>
      </c>
      <c r="C224" s="2" t="str">
        <f t="shared" si="2"/>
        <v>'Octillery',</v>
      </c>
      <c r="E224" s="2" t="s">
        <v>296</v>
      </c>
      <c r="F224" s="2">
        <v>7.0</v>
      </c>
      <c r="G224" s="2" t="s">
        <v>570</v>
      </c>
    </row>
    <row r="225">
      <c r="A225" s="1" t="s">
        <v>571</v>
      </c>
      <c r="B225" s="2">
        <f t="shared" si="1"/>
        <v>8</v>
      </c>
      <c r="C225" s="2" t="str">
        <f t="shared" si="2"/>
        <v>'Delibird',</v>
      </c>
      <c r="E225" s="2" t="s">
        <v>301</v>
      </c>
      <c r="F225" s="2">
        <v>7.0</v>
      </c>
      <c r="G225" s="2" t="s">
        <v>572</v>
      </c>
    </row>
    <row r="226">
      <c r="A226" s="1" t="s">
        <v>573</v>
      </c>
      <c r="B226" s="2">
        <f t="shared" si="1"/>
        <v>7</v>
      </c>
      <c r="C226" s="2" t="str">
        <f t="shared" si="2"/>
        <v>'Mantine',</v>
      </c>
      <c r="E226" s="2" t="s">
        <v>304</v>
      </c>
      <c r="F226" s="2">
        <v>7.0</v>
      </c>
      <c r="G226" s="2" t="s">
        <v>574</v>
      </c>
    </row>
    <row r="227">
      <c r="A227" s="1" t="s">
        <v>575</v>
      </c>
      <c r="B227" s="2">
        <f t="shared" si="1"/>
        <v>8</v>
      </c>
      <c r="C227" s="2" t="str">
        <f t="shared" si="2"/>
        <v>'Skarmory',</v>
      </c>
      <c r="E227" s="2" t="s">
        <v>314</v>
      </c>
      <c r="F227" s="2">
        <v>7.0</v>
      </c>
      <c r="G227" s="2" t="s">
        <v>576</v>
      </c>
    </row>
    <row r="228">
      <c r="A228" s="1" t="s">
        <v>577</v>
      </c>
      <c r="B228" s="2">
        <f t="shared" si="1"/>
        <v>8</v>
      </c>
      <c r="C228" s="2" t="str">
        <f t="shared" si="2"/>
        <v>'Houndour',</v>
      </c>
      <c r="E228" s="2" t="s">
        <v>317</v>
      </c>
      <c r="F228" s="2">
        <v>7.0</v>
      </c>
      <c r="G228" s="2" t="s">
        <v>578</v>
      </c>
    </row>
    <row r="229">
      <c r="A229" s="1" t="s">
        <v>579</v>
      </c>
      <c r="B229" s="2">
        <f t="shared" si="1"/>
        <v>8</v>
      </c>
      <c r="C229" s="2" t="str">
        <f t="shared" si="2"/>
        <v>'Houndoom',</v>
      </c>
      <c r="E229" s="2" t="s">
        <v>322</v>
      </c>
      <c r="F229" s="2">
        <v>7.0</v>
      </c>
      <c r="G229" s="2" t="s">
        <v>580</v>
      </c>
    </row>
    <row r="230">
      <c r="A230" s="1" t="s">
        <v>581</v>
      </c>
      <c r="B230" s="2">
        <f t="shared" si="1"/>
        <v>7</v>
      </c>
      <c r="C230" s="2" t="str">
        <f t="shared" si="2"/>
        <v>'Kingdra',</v>
      </c>
      <c r="E230" s="2" t="s">
        <v>328</v>
      </c>
      <c r="F230" s="2">
        <v>7.0</v>
      </c>
      <c r="G230" s="2" t="s">
        <v>582</v>
      </c>
    </row>
    <row r="231">
      <c r="A231" s="1" t="s">
        <v>271</v>
      </c>
      <c r="B231" s="2">
        <f t="shared" si="1"/>
        <v>6</v>
      </c>
      <c r="C231" s="2" t="str">
        <f t="shared" si="2"/>
        <v>'Phanpy',</v>
      </c>
      <c r="E231" s="2" t="s">
        <v>357</v>
      </c>
      <c r="F231" s="2">
        <v>7.0</v>
      </c>
      <c r="G231" s="2" t="s">
        <v>583</v>
      </c>
    </row>
    <row r="232">
      <c r="A232" s="1" t="s">
        <v>584</v>
      </c>
      <c r="B232" s="2">
        <f t="shared" si="1"/>
        <v>7</v>
      </c>
      <c r="C232" s="2" t="str">
        <f t="shared" si="2"/>
        <v>'Donphan',</v>
      </c>
      <c r="E232" s="2" t="s">
        <v>360</v>
      </c>
      <c r="F232" s="2">
        <v>7.0</v>
      </c>
      <c r="G232" s="2" t="s">
        <v>585</v>
      </c>
    </row>
    <row r="233">
      <c r="A233" s="1" t="s">
        <v>586</v>
      </c>
      <c r="B233" s="2">
        <f t="shared" si="1"/>
        <v>8</v>
      </c>
      <c r="C233" s="2" t="str">
        <f t="shared" si="2"/>
        <v>'Porygon2',</v>
      </c>
      <c r="E233" s="2" t="s">
        <v>363</v>
      </c>
      <c r="F233" s="2">
        <v>7.0</v>
      </c>
      <c r="G233" s="2" t="s">
        <v>587</v>
      </c>
    </row>
    <row r="234">
      <c r="A234" s="1" t="s">
        <v>588</v>
      </c>
      <c r="B234" s="2">
        <f t="shared" si="1"/>
        <v>8</v>
      </c>
      <c r="C234" s="2" t="str">
        <f t="shared" si="2"/>
        <v>'Stantler',</v>
      </c>
      <c r="E234" s="2" t="s">
        <v>366</v>
      </c>
      <c r="F234" s="2">
        <v>7.0</v>
      </c>
      <c r="G234" s="2" t="s">
        <v>589</v>
      </c>
    </row>
    <row r="235">
      <c r="A235" s="1" t="s">
        <v>590</v>
      </c>
      <c r="B235" s="2">
        <f t="shared" si="1"/>
        <v>8</v>
      </c>
      <c r="C235" s="2" t="str">
        <f t="shared" si="2"/>
        <v>'Smeargle',</v>
      </c>
      <c r="E235" s="2" t="s">
        <v>369</v>
      </c>
      <c r="F235" s="2">
        <v>7.0</v>
      </c>
      <c r="G235" s="2" t="s">
        <v>591</v>
      </c>
    </row>
    <row r="236">
      <c r="A236" s="1" t="s">
        <v>592</v>
      </c>
      <c r="B236" s="2">
        <f t="shared" si="1"/>
        <v>7</v>
      </c>
      <c r="C236" s="2" t="str">
        <f t="shared" si="2"/>
        <v>'Tyrogue',</v>
      </c>
      <c r="E236" s="2" t="s">
        <v>380</v>
      </c>
      <c r="F236" s="2">
        <v>7.0</v>
      </c>
      <c r="G236" s="2" t="s">
        <v>593</v>
      </c>
    </row>
    <row r="237">
      <c r="A237" s="1" t="s">
        <v>594</v>
      </c>
      <c r="B237" s="2">
        <f t="shared" si="1"/>
        <v>9</v>
      </c>
      <c r="C237" s="2" t="str">
        <f t="shared" si="2"/>
        <v>'Hitmontop',</v>
      </c>
      <c r="E237" s="2" t="s">
        <v>388</v>
      </c>
      <c r="F237" s="2">
        <v>7.0</v>
      </c>
      <c r="G237" s="2" t="s">
        <v>595</v>
      </c>
    </row>
    <row r="238">
      <c r="A238" s="1" t="s">
        <v>596</v>
      </c>
      <c r="B238" s="2">
        <f t="shared" si="1"/>
        <v>8</v>
      </c>
      <c r="C238" s="2" t="str">
        <f t="shared" si="2"/>
        <v>'Smoochum',</v>
      </c>
      <c r="E238" s="2" t="s">
        <v>391</v>
      </c>
      <c r="F238" s="2">
        <v>7.0</v>
      </c>
      <c r="G238" s="2" t="s">
        <v>597</v>
      </c>
    </row>
    <row r="239">
      <c r="A239" s="1" t="s">
        <v>274</v>
      </c>
      <c r="B239" s="2">
        <f t="shared" si="1"/>
        <v>6</v>
      </c>
      <c r="C239" s="2" t="str">
        <f t="shared" si="2"/>
        <v>'Elekid',</v>
      </c>
      <c r="E239" s="2" t="s">
        <v>407</v>
      </c>
      <c r="F239" s="2">
        <v>7.0</v>
      </c>
      <c r="G239" s="2" t="s">
        <v>598</v>
      </c>
    </row>
    <row r="240">
      <c r="A240" s="1" t="s">
        <v>75</v>
      </c>
      <c r="B240" s="2">
        <f t="shared" si="1"/>
        <v>5</v>
      </c>
      <c r="C240" s="2" t="str">
        <f t="shared" si="2"/>
        <v>'Magby',</v>
      </c>
      <c r="E240" s="2" t="s">
        <v>416</v>
      </c>
      <c r="F240" s="2">
        <v>7.0</v>
      </c>
      <c r="G240" s="2" t="s">
        <v>599</v>
      </c>
    </row>
    <row r="241">
      <c r="A241" s="1" t="s">
        <v>600</v>
      </c>
      <c r="B241" s="2">
        <f t="shared" si="1"/>
        <v>7</v>
      </c>
      <c r="C241" s="2" t="str">
        <f t="shared" si="2"/>
        <v>'Miltank',</v>
      </c>
      <c r="E241" s="2" t="s">
        <v>431</v>
      </c>
      <c r="F241" s="2">
        <v>7.0</v>
      </c>
      <c r="G241" s="2" t="s">
        <v>601</v>
      </c>
    </row>
    <row r="242">
      <c r="A242" s="1" t="s">
        <v>602</v>
      </c>
      <c r="B242" s="2">
        <f t="shared" si="1"/>
        <v>7</v>
      </c>
      <c r="C242" s="2" t="str">
        <f t="shared" si="2"/>
        <v>'Blissey',</v>
      </c>
      <c r="E242" s="2" t="s">
        <v>439</v>
      </c>
      <c r="F242" s="2">
        <v>7.0</v>
      </c>
      <c r="G242" s="2" t="s">
        <v>603</v>
      </c>
    </row>
    <row r="243">
      <c r="A243" s="1" t="s">
        <v>276</v>
      </c>
      <c r="B243" s="2">
        <f t="shared" si="1"/>
        <v>6</v>
      </c>
      <c r="C243" s="2" t="str">
        <f t="shared" si="2"/>
        <v>'Raikou',</v>
      </c>
      <c r="E243" s="2" t="s">
        <v>449</v>
      </c>
      <c r="F243" s="2">
        <v>7.0</v>
      </c>
      <c r="G243" s="2" t="s">
        <v>604</v>
      </c>
    </row>
    <row r="244">
      <c r="A244" s="1" t="s">
        <v>78</v>
      </c>
      <c r="B244" s="2">
        <f t="shared" si="1"/>
        <v>5</v>
      </c>
      <c r="C244" s="2" t="str">
        <f t="shared" si="2"/>
        <v>'Entei',</v>
      </c>
      <c r="E244" s="2" t="s">
        <v>457</v>
      </c>
      <c r="F244" s="2">
        <v>7.0</v>
      </c>
      <c r="G244" s="2" t="s">
        <v>605</v>
      </c>
    </row>
    <row r="245">
      <c r="A245" s="1" t="s">
        <v>606</v>
      </c>
      <c r="B245" s="2">
        <f t="shared" si="1"/>
        <v>7</v>
      </c>
      <c r="C245" s="2" t="str">
        <f t="shared" si="2"/>
        <v>'Suicune',</v>
      </c>
      <c r="E245" s="2" t="s">
        <v>469</v>
      </c>
      <c r="F245" s="2">
        <v>7.0</v>
      </c>
      <c r="G245" s="2" t="s">
        <v>607</v>
      </c>
    </row>
    <row r="246">
      <c r="A246" s="1" t="s">
        <v>608</v>
      </c>
      <c r="B246" s="2">
        <f t="shared" si="1"/>
        <v>8</v>
      </c>
      <c r="C246" s="2" t="str">
        <f t="shared" si="2"/>
        <v>'Larvitar',</v>
      </c>
      <c r="E246" s="2" t="s">
        <v>478</v>
      </c>
      <c r="F246" s="2">
        <v>7.0</v>
      </c>
      <c r="G246" s="2" t="s">
        <v>609</v>
      </c>
    </row>
    <row r="247">
      <c r="A247" s="1" t="s">
        <v>610</v>
      </c>
      <c r="B247" s="2">
        <f t="shared" si="1"/>
        <v>7</v>
      </c>
      <c r="C247" s="2" t="str">
        <f t="shared" si="2"/>
        <v>'Pupitar',</v>
      </c>
      <c r="E247" s="2" t="s">
        <v>508</v>
      </c>
      <c r="F247" s="2">
        <v>7.0</v>
      </c>
      <c r="G247" s="2" t="s">
        <v>611</v>
      </c>
    </row>
    <row r="248">
      <c r="A248" s="1" t="s">
        <v>612</v>
      </c>
      <c r="B248" s="2">
        <f t="shared" si="1"/>
        <v>9</v>
      </c>
      <c r="C248" s="2" t="str">
        <f t="shared" si="2"/>
        <v>'Tyranitar',</v>
      </c>
      <c r="E248" s="2" t="s">
        <v>522</v>
      </c>
      <c r="F248" s="2">
        <v>7.0</v>
      </c>
      <c r="G248" s="2" t="s">
        <v>613</v>
      </c>
    </row>
    <row r="249">
      <c r="A249" s="1" t="s">
        <v>81</v>
      </c>
      <c r="B249" s="2">
        <f t="shared" si="1"/>
        <v>5</v>
      </c>
      <c r="C249" s="2" t="str">
        <f t="shared" si="2"/>
        <v>'Lugia',</v>
      </c>
      <c r="E249" s="2" t="s">
        <v>524</v>
      </c>
      <c r="F249" s="2">
        <v>7.0</v>
      </c>
      <c r="G249" s="2" t="s">
        <v>614</v>
      </c>
    </row>
    <row r="250">
      <c r="A250" s="1" t="s">
        <v>84</v>
      </c>
      <c r="B250" s="2">
        <f t="shared" si="1"/>
        <v>5</v>
      </c>
      <c r="C250" s="2" t="str">
        <f t="shared" si="2"/>
        <v>'Ho-Oh',</v>
      </c>
      <c r="E250" s="2" t="s">
        <v>540</v>
      </c>
      <c r="F250" s="2">
        <v>7.0</v>
      </c>
      <c r="G250" s="2" t="s">
        <v>615</v>
      </c>
    </row>
    <row r="251">
      <c r="A251" s="1" t="s">
        <v>279</v>
      </c>
      <c r="B251" s="2">
        <f t="shared" si="1"/>
        <v>6</v>
      </c>
      <c r="C251" s="2" t="str">
        <f t="shared" si="2"/>
        <v>'Celebi',</v>
      </c>
      <c r="E251" s="2" t="s">
        <v>549</v>
      </c>
      <c r="F251" s="2">
        <v>7.0</v>
      </c>
      <c r="G251" s="2" t="s">
        <v>616</v>
      </c>
    </row>
    <row r="252">
      <c r="A252" s="1" t="s">
        <v>617</v>
      </c>
      <c r="B252" s="2">
        <f t="shared" si="1"/>
        <v>7</v>
      </c>
      <c r="C252" s="2" t="str">
        <f t="shared" si="2"/>
        <v>'Treecko',</v>
      </c>
      <c r="E252" s="2" t="s">
        <v>553</v>
      </c>
      <c r="F252" s="2">
        <v>7.0</v>
      </c>
      <c r="G252" s="2" t="s">
        <v>618</v>
      </c>
    </row>
    <row r="253">
      <c r="A253" s="1" t="s">
        <v>619</v>
      </c>
      <c r="B253" s="2">
        <f t="shared" si="1"/>
        <v>7</v>
      </c>
      <c r="C253" s="2" t="str">
        <f t="shared" si="2"/>
        <v>'Grovyle',</v>
      </c>
      <c r="E253" s="2" t="s">
        <v>565</v>
      </c>
      <c r="F253" s="2">
        <v>7.0</v>
      </c>
      <c r="G253" s="2" t="s">
        <v>620</v>
      </c>
    </row>
    <row r="254">
      <c r="A254" s="1" t="s">
        <v>621</v>
      </c>
      <c r="B254" s="2">
        <f t="shared" si="1"/>
        <v>8</v>
      </c>
      <c r="C254" s="2" t="str">
        <f t="shared" si="2"/>
        <v>'Sceptile',</v>
      </c>
      <c r="E254" s="2" t="s">
        <v>573</v>
      </c>
      <c r="F254" s="2">
        <v>7.0</v>
      </c>
      <c r="G254" s="2" t="s">
        <v>622</v>
      </c>
    </row>
    <row r="255">
      <c r="A255" s="1" t="s">
        <v>623</v>
      </c>
      <c r="B255" s="2">
        <f t="shared" si="1"/>
        <v>7</v>
      </c>
      <c r="C255" s="2" t="str">
        <f t="shared" si="2"/>
        <v>'Torchic',</v>
      </c>
      <c r="E255" s="2" t="s">
        <v>581</v>
      </c>
      <c r="F255" s="2">
        <v>7.0</v>
      </c>
      <c r="G255" s="2" t="s">
        <v>624</v>
      </c>
    </row>
    <row r="256">
      <c r="A256" s="1" t="s">
        <v>625</v>
      </c>
      <c r="B256" s="2">
        <f t="shared" si="1"/>
        <v>9</v>
      </c>
      <c r="C256" s="2" t="str">
        <f t="shared" si="2"/>
        <v>'Combusken',</v>
      </c>
      <c r="E256" s="2" t="s">
        <v>584</v>
      </c>
      <c r="F256" s="2">
        <v>7.0</v>
      </c>
      <c r="G256" s="2" t="s">
        <v>626</v>
      </c>
    </row>
    <row r="257">
      <c r="A257" s="1" t="s">
        <v>627</v>
      </c>
      <c r="B257" s="2">
        <f t="shared" si="1"/>
        <v>8</v>
      </c>
      <c r="C257" s="2" t="str">
        <f t="shared" si="2"/>
        <v>'Blaziken',</v>
      </c>
      <c r="E257" s="2" t="s">
        <v>592</v>
      </c>
      <c r="F257" s="2">
        <v>7.0</v>
      </c>
      <c r="G257" s="2" t="s">
        <v>628</v>
      </c>
    </row>
    <row r="258">
      <c r="A258" s="1" t="s">
        <v>282</v>
      </c>
      <c r="B258" s="2">
        <f t="shared" si="1"/>
        <v>6</v>
      </c>
      <c r="C258" s="2" t="str">
        <f t="shared" si="2"/>
        <v>'Mudkip',</v>
      </c>
      <c r="E258" s="2" t="s">
        <v>600</v>
      </c>
      <c r="F258" s="2">
        <v>7.0</v>
      </c>
      <c r="G258" s="2" t="s">
        <v>629</v>
      </c>
    </row>
    <row r="259">
      <c r="A259" s="1" t="s">
        <v>630</v>
      </c>
      <c r="B259" s="2">
        <f t="shared" si="1"/>
        <v>9</v>
      </c>
      <c r="C259" s="2" t="str">
        <f t="shared" si="2"/>
        <v>'Marshtomp',</v>
      </c>
      <c r="E259" s="2" t="s">
        <v>602</v>
      </c>
      <c r="F259" s="2">
        <v>7.0</v>
      </c>
      <c r="G259" s="2" t="s">
        <v>631</v>
      </c>
    </row>
    <row r="260">
      <c r="A260" s="1" t="s">
        <v>632</v>
      </c>
      <c r="B260" s="2">
        <f t="shared" si="1"/>
        <v>8</v>
      </c>
      <c r="C260" s="2" t="str">
        <f t="shared" si="2"/>
        <v>'Swampert',</v>
      </c>
      <c r="E260" s="2" t="s">
        <v>606</v>
      </c>
      <c r="F260" s="2">
        <v>7.0</v>
      </c>
      <c r="G260" s="2" t="s">
        <v>633</v>
      </c>
    </row>
    <row r="261">
      <c r="A261" s="1" t="s">
        <v>634</v>
      </c>
      <c r="B261" s="2">
        <f t="shared" si="1"/>
        <v>9</v>
      </c>
      <c r="C261" s="2" t="str">
        <f t="shared" si="2"/>
        <v>'Poochyena',</v>
      </c>
      <c r="E261" s="2" t="s">
        <v>610</v>
      </c>
      <c r="F261" s="2">
        <v>7.0</v>
      </c>
      <c r="G261" s="2" t="s">
        <v>635</v>
      </c>
    </row>
    <row r="262">
      <c r="A262" s="1" t="s">
        <v>636</v>
      </c>
      <c r="B262" s="2">
        <f t="shared" si="1"/>
        <v>9</v>
      </c>
      <c r="C262" s="2" t="str">
        <f t="shared" si="2"/>
        <v>'Mightyena',</v>
      </c>
      <c r="E262" s="2" t="s">
        <v>617</v>
      </c>
      <c r="F262" s="2">
        <v>7.0</v>
      </c>
      <c r="G262" s="2" t="s">
        <v>637</v>
      </c>
    </row>
    <row r="263">
      <c r="A263" s="1" t="s">
        <v>638</v>
      </c>
      <c r="B263" s="2">
        <f t="shared" si="1"/>
        <v>9</v>
      </c>
      <c r="C263" s="2" t="str">
        <f t="shared" si="2"/>
        <v>'Zigzagoon',</v>
      </c>
      <c r="E263" s="2" t="s">
        <v>619</v>
      </c>
      <c r="F263" s="2">
        <v>7.0</v>
      </c>
      <c r="G263" s="2" t="s">
        <v>639</v>
      </c>
    </row>
    <row r="264">
      <c r="A264" s="1" t="s">
        <v>640</v>
      </c>
      <c r="B264" s="2">
        <f t="shared" si="1"/>
        <v>7</v>
      </c>
      <c r="C264" s="2" t="str">
        <f t="shared" si="2"/>
        <v>'Linoone',</v>
      </c>
      <c r="E264" s="2" t="s">
        <v>623</v>
      </c>
      <c r="F264" s="2">
        <v>7.0</v>
      </c>
      <c r="G264" s="2" t="s">
        <v>641</v>
      </c>
    </row>
    <row r="265">
      <c r="A265" s="1" t="s">
        <v>642</v>
      </c>
      <c r="B265" s="2">
        <f t="shared" si="1"/>
        <v>7</v>
      </c>
      <c r="C265" s="2" t="str">
        <f t="shared" si="2"/>
        <v>'Wurmple',</v>
      </c>
      <c r="E265" s="2" t="s">
        <v>640</v>
      </c>
      <c r="F265" s="2">
        <v>7.0</v>
      </c>
      <c r="G265" s="2" t="s">
        <v>643</v>
      </c>
    </row>
    <row r="266">
      <c r="A266" s="1" t="s">
        <v>644</v>
      </c>
      <c r="B266" s="2">
        <f t="shared" si="1"/>
        <v>7</v>
      </c>
      <c r="C266" s="2" t="str">
        <f t="shared" si="2"/>
        <v>'Silcoon',</v>
      </c>
      <c r="E266" s="2" t="s">
        <v>642</v>
      </c>
      <c r="F266" s="2">
        <v>7.0</v>
      </c>
      <c r="G266" s="2" t="s">
        <v>645</v>
      </c>
    </row>
    <row r="267">
      <c r="A267" s="1" t="s">
        <v>646</v>
      </c>
      <c r="B267" s="2">
        <f t="shared" si="1"/>
        <v>9</v>
      </c>
      <c r="C267" s="2" t="str">
        <f t="shared" si="2"/>
        <v>'Beautifly',</v>
      </c>
      <c r="E267" s="2" t="s">
        <v>644</v>
      </c>
      <c r="F267" s="2">
        <v>7.0</v>
      </c>
      <c r="G267" s="2" t="s">
        <v>647</v>
      </c>
    </row>
    <row r="268">
      <c r="A268" s="1" t="s">
        <v>648</v>
      </c>
      <c r="B268" s="2">
        <f t="shared" si="1"/>
        <v>7</v>
      </c>
      <c r="C268" s="2" t="str">
        <f t="shared" si="2"/>
        <v>'Cascoon',</v>
      </c>
      <c r="E268" s="2" t="s">
        <v>648</v>
      </c>
      <c r="F268" s="2">
        <v>7.0</v>
      </c>
      <c r="G268" s="2" t="s">
        <v>649</v>
      </c>
    </row>
    <row r="269">
      <c r="A269" s="1" t="s">
        <v>285</v>
      </c>
      <c r="B269" s="2">
        <f t="shared" si="1"/>
        <v>6</v>
      </c>
      <c r="C269" s="2" t="str">
        <f t="shared" si="2"/>
        <v>'Dustox',</v>
      </c>
      <c r="E269" s="2" t="s">
        <v>650</v>
      </c>
      <c r="F269" s="2">
        <v>7.0</v>
      </c>
      <c r="G269" s="2" t="s">
        <v>651</v>
      </c>
    </row>
    <row r="270">
      <c r="A270" s="1" t="s">
        <v>87</v>
      </c>
      <c r="B270" s="2">
        <f t="shared" si="1"/>
        <v>5</v>
      </c>
      <c r="C270" s="2" t="str">
        <f t="shared" si="2"/>
        <v>'Lotad',</v>
      </c>
      <c r="E270" s="2" t="s">
        <v>652</v>
      </c>
      <c r="F270" s="2">
        <v>7.0</v>
      </c>
      <c r="G270" s="2" t="s">
        <v>653</v>
      </c>
    </row>
    <row r="271">
      <c r="A271" s="1" t="s">
        <v>288</v>
      </c>
      <c r="B271" s="2">
        <f t="shared" si="1"/>
        <v>6</v>
      </c>
      <c r="C271" s="2" t="str">
        <f t="shared" si="2"/>
        <v>'Lombre',</v>
      </c>
      <c r="E271" s="2" t="s">
        <v>654</v>
      </c>
      <c r="F271" s="2">
        <v>7.0</v>
      </c>
      <c r="G271" s="2" t="s">
        <v>655</v>
      </c>
    </row>
    <row r="272">
      <c r="A272" s="1" t="s">
        <v>656</v>
      </c>
      <c r="B272" s="2">
        <f t="shared" si="1"/>
        <v>8</v>
      </c>
      <c r="C272" s="2" t="str">
        <f t="shared" si="2"/>
        <v>'Ludicolo',</v>
      </c>
      <c r="E272" s="2" t="s">
        <v>657</v>
      </c>
      <c r="F272" s="2">
        <v>7.0</v>
      </c>
      <c r="G272" s="2" t="s">
        <v>658</v>
      </c>
    </row>
    <row r="273">
      <c r="A273" s="1" t="s">
        <v>291</v>
      </c>
      <c r="B273" s="2">
        <f t="shared" si="1"/>
        <v>6</v>
      </c>
      <c r="C273" s="2" t="str">
        <f t="shared" si="2"/>
        <v>'Seedot',</v>
      </c>
      <c r="E273" s="2" t="s">
        <v>659</v>
      </c>
      <c r="F273" s="2">
        <v>7.0</v>
      </c>
      <c r="G273" s="2" t="s">
        <v>660</v>
      </c>
    </row>
    <row r="274">
      <c r="A274" s="1" t="s">
        <v>650</v>
      </c>
      <c r="B274" s="2">
        <f t="shared" si="1"/>
        <v>7</v>
      </c>
      <c r="C274" s="2" t="str">
        <f t="shared" si="2"/>
        <v>'Nuzleaf',</v>
      </c>
      <c r="E274" s="2" t="s">
        <v>661</v>
      </c>
      <c r="F274" s="2">
        <v>7.0</v>
      </c>
      <c r="G274" s="2" t="s">
        <v>662</v>
      </c>
    </row>
    <row r="275">
      <c r="A275" s="1" t="s">
        <v>652</v>
      </c>
      <c r="B275" s="2">
        <f t="shared" si="1"/>
        <v>7</v>
      </c>
      <c r="C275" s="2" t="str">
        <f t="shared" si="2"/>
        <v>'Shiftry',</v>
      </c>
      <c r="E275" s="2" t="s">
        <v>663</v>
      </c>
      <c r="F275" s="2">
        <v>7.0</v>
      </c>
      <c r="G275" s="2" t="s">
        <v>664</v>
      </c>
    </row>
    <row r="276">
      <c r="A276" s="1" t="s">
        <v>654</v>
      </c>
      <c r="B276" s="2">
        <f t="shared" si="1"/>
        <v>7</v>
      </c>
      <c r="C276" s="2" t="str">
        <f t="shared" si="2"/>
        <v>'Taillow',</v>
      </c>
      <c r="E276" s="2" t="s">
        <v>665</v>
      </c>
      <c r="F276" s="2">
        <v>7.0</v>
      </c>
      <c r="G276" s="2" t="s">
        <v>666</v>
      </c>
    </row>
    <row r="277">
      <c r="A277" s="1" t="s">
        <v>657</v>
      </c>
      <c r="B277" s="2">
        <f t="shared" si="1"/>
        <v>7</v>
      </c>
      <c r="C277" s="2" t="str">
        <f t="shared" si="2"/>
        <v>'Swellow',</v>
      </c>
      <c r="E277" s="2" t="s">
        <v>667</v>
      </c>
      <c r="F277" s="2">
        <v>7.0</v>
      </c>
      <c r="G277" s="2" t="s">
        <v>668</v>
      </c>
    </row>
    <row r="278">
      <c r="A278" s="1" t="s">
        <v>659</v>
      </c>
      <c r="B278" s="2">
        <f t="shared" si="1"/>
        <v>7</v>
      </c>
      <c r="C278" s="2" t="str">
        <f t="shared" si="2"/>
        <v>'Wingull',</v>
      </c>
      <c r="E278" s="2" t="s">
        <v>669</v>
      </c>
      <c r="F278" s="2">
        <v>7.0</v>
      </c>
      <c r="G278" s="2" t="s">
        <v>670</v>
      </c>
    </row>
    <row r="279">
      <c r="A279" s="1" t="s">
        <v>671</v>
      </c>
      <c r="B279" s="2">
        <f t="shared" si="1"/>
        <v>8</v>
      </c>
      <c r="C279" s="2" t="str">
        <f t="shared" si="2"/>
        <v>'Pelipper',</v>
      </c>
      <c r="E279" s="2" t="s">
        <v>672</v>
      </c>
      <c r="F279" s="2">
        <v>7.0</v>
      </c>
      <c r="G279" s="2" t="s">
        <v>673</v>
      </c>
    </row>
    <row r="280">
      <c r="A280" s="1" t="s">
        <v>89</v>
      </c>
      <c r="B280" s="2">
        <f t="shared" si="1"/>
        <v>5</v>
      </c>
      <c r="C280" s="2" t="str">
        <f t="shared" si="2"/>
        <v>'Ralts',</v>
      </c>
      <c r="E280" s="2" t="s">
        <v>674</v>
      </c>
      <c r="F280" s="2">
        <v>7.0</v>
      </c>
      <c r="G280" s="2" t="s">
        <v>675</v>
      </c>
    </row>
    <row r="281">
      <c r="A281" s="1" t="s">
        <v>294</v>
      </c>
      <c r="B281" s="2">
        <f t="shared" si="1"/>
        <v>6</v>
      </c>
      <c r="C281" s="2" t="str">
        <f t="shared" si="2"/>
        <v>'Kirlia',</v>
      </c>
      <c r="E281" s="2" t="s">
        <v>676</v>
      </c>
      <c r="F281" s="2">
        <v>7.0</v>
      </c>
      <c r="G281" s="2" t="s">
        <v>677</v>
      </c>
    </row>
    <row r="282">
      <c r="A282" s="1" t="s">
        <v>678</v>
      </c>
      <c r="B282" s="2">
        <f t="shared" si="1"/>
        <v>9</v>
      </c>
      <c r="C282" s="2" t="str">
        <f t="shared" si="2"/>
        <v>'Gardevoir',</v>
      </c>
      <c r="E282" s="2" t="s">
        <v>679</v>
      </c>
      <c r="F282" s="2">
        <v>7.0</v>
      </c>
      <c r="G282" s="2" t="s">
        <v>680</v>
      </c>
    </row>
    <row r="283">
      <c r="A283" s="1" t="s">
        <v>661</v>
      </c>
      <c r="B283" s="2">
        <f t="shared" si="1"/>
        <v>7</v>
      </c>
      <c r="C283" s="2" t="str">
        <f t="shared" si="2"/>
        <v>'Surskit',</v>
      </c>
      <c r="E283" s="2" t="s">
        <v>681</v>
      </c>
      <c r="F283" s="2">
        <v>7.0</v>
      </c>
      <c r="G283" s="2" t="s">
        <v>682</v>
      </c>
    </row>
    <row r="284">
      <c r="A284" s="1" t="s">
        <v>683</v>
      </c>
      <c r="B284" s="2">
        <f t="shared" si="1"/>
        <v>10</v>
      </c>
      <c r="C284" s="2" t="str">
        <f t="shared" si="2"/>
        <v>'Masquerain',</v>
      </c>
      <c r="E284" s="2" t="s">
        <v>684</v>
      </c>
      <c r="F284" s="2">
        <v>7.0</v>
      </c>
      <c r="G284" s="2" t="s">
        <v>685</v>
      </c>
    </row>
    <row r="285">
      <c r="A285" s="1" t="s">
        <v>686</v>
      </c>
      <c r="B285" s="2">
        <f t="shared" si="1"/>
        <v>9</v>
      </c>
      <c r="C285" s="2" t="str">
        <f t="shared" si="2"/>
        <v>'Shroomish',</v>
      </c>
      <c r="E285" s="2" t="s">
        <v>687</v>
      </c>
      <c r="F285" s="2">
        <v>7.0</v>
      </c>
      <c r="G285" s="2" t="s">
        <v>688</v>
      </c>
    </row>
    <row r="286">
      <c r="A286" s="1" t="s">
        <v>663</v>
      </c>
      <c r="B286" s="2">
        <f t="shared" si="1"/>
        <v>7</v>
      </c>
      <c r="C286" s="2" t="str">
        <f t="shared" si="2"/>
        <v>'Breloom',</v>
      </c>
      <c r="E286" s="2" t="s">
        <v>689</v>
      </c>
      <c r="F286" s="2">
        <v>7.0</v>
      </c>
      <c r="G286" s="2" t="s">
        <v>690</v>
      </c>
    </row>
    <row r="287">
      <c r="A287" s="1" t="s">
        <v>665</v>
      </c>
      <c r="B287" s="2">
        <f t="shared" si="1"/>
        <v>7</v>
      </c>
      <c r="C287" s="2" t="str">
        <f t="shared" si="2"/>
        <v>'Slakoth',</v>
      </c>
      <c r="E287" s="2" t="s">
        <v>691</v>
      </c>
      <c r="F287" s="2">
        <v>7.0</v>
      </c>
      <c r="G287" s="2" t="s">
        <v>692</v>
      </c>
    </row>
    <row r="288">
      <c r="A288" s="1" t="s">
        <v>693</v>
      </c>
      <c r="B288" s="2">
        <f t="shared" si="1"/>
        <v>8</v>
      </c>
      <c r="C288" s="2" t="str">
        <f t="shared" si="2"/>
        <v>'Vigoroth',</v>
      </c>
      <c r="E288" s="2" t="s">
        <v>694</v>
      </c>
      <c r="F288" s="2">
        <v>7.0</v>
      </c>
      <c r="G288" s="2" t="s">
        <v>695</v>
      </c>
    </row>
    <row r="289">
      <c r="A289" s="1" t="s">
        <v>667</v>
      </c>
      <c r="B289" s="2">
        <f t="shared" si="1"/>
        <v>7</v>
      </c>
      <c r="C289" s="2" t="str">
        <f t="shared" si="2"/>
        <v>'Slaking',</v>
      </c>
      <c r="E289" s="2" t="s">
        <v>696</v>
      </c>
      <c r="F289" s="2">
        <v>7.0</v>
      </c>
      <c r="G289" s="2" t="s">
        <v>697</v>
      </c>
    </row>
    <row r="290">
      <c r="A290" s="1" t="s">
        <v>669</v>
      </c>
      <c r="B290" s="2">
        <f t="shared" si="1"/>
        <v>7</v>
      </c>
      <c r="C290" s="2" t="str">
        <f t="shared" si="2"/>
        <v>'Nincada',</v>
      </c>
      <c r="E290" s="2" t="s">
        <v>698</v>
      </c>
      <c r="F290" s="2">
        <v>7.0</v>
      </c>
      <c r="G290" s="2" t="s">
        <v>699</v>
      </c>
    </row>
    <row r="291">
      <c r="A291" s="1" t="s">
        <v>672</v>
      </c>
      <c r="B291" s="2">
        <f t="shared" si="1"/>
        <v>7</v>
      </c>
      <c r="C291" s="2" t="str">
        <f t="shared" si="2"/>
        <v>'Ninjask',</v>
      </c>
      <c r="E291" s="2" t="s">
        <v>700</v>
      </c>
      <c r="F291" s="2">
        <v>7.0</v>
      </c>
      <c r="G291" s="2" t="s">
        <v>701</v>
      </c>
    </row>
    <row r="292">
      <c r="A292" s="1" t="s">
        <v>702</v>
      </c>
      <c r="B292" s="2">
        <f t="shared" si="1"/>
        <v>8</v>
      </c>
      <c r="C292" s="2" t="str">
        <f t="shared" si="2"/>
        <v>'Shedinja',</v>
      </c>
      <c r="E292" s="2" t="s">
        <v>703</v>
      </c>
      <c r="F292" s="2">
        <v>7.0</v>
      </c>
      <c r="G292" s="2" t="s">
        <v>704</v>
      </c>
    </row>
    <row r="293">
      <c r="A293" s="1" t="s">
        <v>674</v>
      </c>
      <c r="B293" s="2">
        <f t="shared" si="1"/>
        <v>7</v>
      </c>
      <c r="C293" s="2" t="str">
        <f t="shared" si="2"/>
        <v>'Whismur',</v>
      </c>
      <c r="E293" s="2" t="s">
        <v>705</v>
      </c>
      <c r="F293" s="2">
        <v>7.0</v>
      </c>
      <c r="G293" s="2" t="s">
        <v>706</v>
      </c>
    </row>
    <row r="294">
      <c r="A294" s="1" t="s">
        <v>676</v>
      </c>
      <c r="B294" s="2">
        <f t="shared" si="1"/>
        <v>7</v>
      </c>
      <c r="C294" s="2" t="str">
        <f t="shared" si="2"/>
        <v>'Loudred',</v>
      </c>
      <c r="E294" s="2" t="s">
        <v>707</v>
      </c>
      <c r="F294" s="2">
        <v>7.0</v>
      </c>
      <c r="G294" s="2" t="s">
        <v>708</v>
      </c>
    </row>
    <row r="295">
      <c r="A295" s="1" t="s">
        <v>679</v>
      </c>
      <c r="B295" s="2">
        <f t="shared" si="1"/>
        <v>7</v>
      </c>
      <c r="C295" s="2" t="str">
        <f t="shared" si="2"/>
        <v>'Exploud',</v>
      </c>
      <c r="E295" s="2" t="s">
        <v>709</v>
      </c>
      <c r="F295" s="2">
        <v>7.0</v>
      </c>
      <c r="G295" s="2" t="s">
        <v>710</v>
      </c>
    </row>
    <row r="296">
      <c r="A296" s="1" t="s">
        <v>711</v>
      </c>
      <c r="B296" s="2">
        <f t="shared" si="1"/>
        <v>8</v>
      </c>
      <c r="C296" s="2" t="str">
        <f t="shared" si="2"/>
        <v>'Makuhita',</v>
      </c>
      <c r="E296" s="2" t="s">
        <v>712</v>
      </c>
      <c r="F296" s="2">
        <v>7.0</v>
      </c>
      <c r="G296" s="2" t="s">
        <v>713</v>
      </c>
    </row>
    <row r="297">
      <c r="A297" s="1" t="s">
        <v>714</v>
      </c>
      <c r="B297" s="2">
        <f t="shared" si="1"/>
        <v>8</v>
      </c>
      <c r="C297" s="2" t="str">
        <f t="shared" si="2"/>
        <v>'Hariyama',</v>
      </c>
      <c r="E297" s="2" t="s">
        <v>715</v>
      </c>
      <c r="F297" s="2">
        <v>7.0</v>
      </c>
      <c r="G297" s="2" t="s">
        <v>716</v>
      </c>
    </row>
    <row r="298">
      <c r="A298" s="1" t="s">
        <v>681</v>
      </c>
      <c r="B298" s="2">
        <f t="shared" si="1"/>
        <v>7</v>
      </c>
      <c r="C298" s="2" t="str">
        <f t="shared" si="2"/>
        <v>'Azurill',</v>
      </c>
      <c r="E298" s="2" t="s">
        <v>717</v>
      </c>
      <c r="F298" s="2">
        <v>7.0</v>
      </c>
      <c r="G298" s="2" t="s">
        <v>718</v>
      </c>
    </row>
    <row r="299">
      <c r="A299" s="1" t="s">
        <v>719</v>
      </c>
      <c r="B299" s="2">
        <f t="shared" si="1"/>
        <v>8</v>
      </c>
      <c r="C299" s="2" t="str">
        <f t="shared" si="2"/>
        <v>'Nosepass',</v>
      </c>
      <c r="E299" s="2" t="s">
        <v>720</v>
      </c>
      <c r="F299" s="2">
        <v>7.0</v>
      </c>
      <c r="G299" s="2" t="s">
        <v>721</v>
      </c>
    </row>
    <row r="300">
      <c r="A300" s="1" t="s">
        <v>297</v>
      </c>
      <c r="B300" s="2">
        <f t="shared" si="1"/>
        <v>6</v>
      </c>
      <c r="C300" s="2" t="str">
        <f t="shared" si="2"/>
        <v>'Skitty',</v>
      </c>
      <c r="E300" s="2" t="s">
        <v>722</v>
      </c>
      <c r="F300" s="2">
        <v>7.0</v>
      </c>
      <c r="G300" s="2" t="s">
        <v>723</v>
      </c>
    </row>
    <row r="301">
      <c r="A301" s="1" t="s">
        <v>724</v>
      </c>
      <c r="B301" s="2">
        <f t="shared" si="1"/>
        <v>8</v>
      </c>
      <c r="C301" s="2" t="str">
        <f t="shared" si="2"/>
        <v>'Delcatty',</v>
      </c>
      <c r="E301" s="2" t="s">
        <v>725</v>
      </c>
      <c r="F301" s="2">
        <v>7.0</v>
      </c>
      <c r="G301" s="2" t="s">
        <v>726</v>
      </c>
    </row>
    <row r="302">
      <c r="A302" s="1" t="s">
        <v>684</v>
      </c>
      <c r="B302" s="2">
        <f t="shared" si="1"/>
        <v>7</v>
      </c>
      <c r="C302" s="2" t="str">
        <f t="shared" si="2"/>
        <v>'Sableye',</v>
      </c>
      <c r="E302" s="2" t="s">
        <v>727</v>
      </c>
      <c r="F302" s="2">
        <v>7.0</v>
      </c>
      <c r="G302" s="2" t="s">
        <v>728</v>
      </c>
    </row>
    <row r="303">
      <c r="A303" s="1" t="s">
        <v>299</v>
      </c>
      <c r="B303" s="2">
        <f t="shared" si="1"/>
        <v>6</v>
      </c>
      <c r="C303" s="2" t="str">
        <f t="shared" si="2"/>
        <v>'Mawile',</v>
      </c>
      <c r="E303" s="2" t="s">
        <v>729</v>
      </c>
      <c r="F303" s="2">
        <v>7.0</v>
      </c>
      <c r="G303" s="2" t="s">
        <v>730</v>
      </c>
    </row>
    <row r="304">
      <c r="A304" s="1" t="s">
        <v>24</v>
      </c>
      <c r="B304" s="2">
        <f t="shared" si="1"/>
        <v>4</v>
      </c>
      <c r="C304" s="2" t="str">
        <f t="shared" si="2"/>
        <v>'Aron',</v>
      </c>
      <c r="E304" s="2" t="s">
        <v>731</v>
      </c>
      <c r="F304" s="2">
        <v>7.0</v>
      </c>
      <c r="G304" s="2" t="s">
        <v>732</v>
      </c>
    </row>
    <row r="305">
      <c r="A305" s="1" t="s">
        <v>302</v>
      </c>
      <c r="B305" s="2">
        <f t="shared" si="1"/>
        <v>6</v>
      </c>
      <c r="C305" s="2" t="str">
        <f t="shared" si="2"/>
        <v>'Lairon',</v>
      </c>
      <c r="E305" s="2" t="s">
        <v>733</v>
      </c>
      <c r="F305" s="2">
        <v>7.0</v>
      </c>
      <c r="G305" s="2" t="s">
        <v>734</v>
      </c>
    </row>
    <row r="306">
      <c r="A306" s="1" t="s">
        <v>305</v>
      </c>
      <c r="B306" s="2">
        <f t="shared" si="1"/>
        <v>6</v>
      </c>
      <c r="C306" s="2" t="str">
        <f t="shared" si="2"/>
        <v>'Aggron',</v>
      </c>
      <c r="E306" s="2" t="s">
        <v>735</v>
      </c>
      <c r="F306" s="2">
        <v>7.0</v>
      </c>
      <c r="G306" s="2" t="s">
        <v>736</v>
      </c>
    </row>
    <row r="307">
      <c r="A307" s="1" t="s">
        <v>737</v>
      </c>
      <c r="B307" s="2">
        <f t="shared" si="1"/>
        <v>8</v>
      </c>
      <c r="C307" s="2" t="str">
        <f t="shared" si="2"/>
        <v>'Meditite',</v>
      </c>
      <c r="E307" s="2" t="s">
        <v>738</v>
      </c>
      <c r="F307" s="2">
        <v>7.0</v>
      </c>
      <c r="G307" s="2" t="s">
        <v>739</v>
      </c>
    </row>
    <row r="308">
      <c r="A308" s="1" t="s">
        <v>740</v>
      </c>
      <c r="B308" s="2">
        <f t="shared" si="1"/>
        <v>8</v>
      </c>
      <c r="C308" s="2" t="str">
        <f t="shared" si="2"/>
        <v>'Medicham',</v>
      </c>
      <c r="E308" s="2" t="s">
        <v>741</v>
      </c>
      <c r="F308" s="2">
        <v>7.0</v>
      </c>
      <c r="G308" s="2" t="s">
        <v>742</v>
      </c>
    </row>
    <row r="309">
      <c r="A309" s="1" t="s">
        <v>743</v>
      </c>
      <c r="B309" s="2">
        <f t="shared" si="1"/>
        <v>9</v>
      </c>
      <c r="C309" s="2" t="str">
        <f t="shared" si="2"/>
        <v>'Electrike',</v>
      </c>
      <c r="E309" s="2" t="s">
        <v>744</v>
      </c>
      <c r="F309" s="2">
        <v>7.0</v>
      </c>
      <c r="G309" s="2" t="s">
        <v>745</v>
      </c>
    </row>
    <row r="310">
      <c r="A310" s="1" t="s">
        <v>746</v>
      </c>
      <c r="B310" s="2">
        <f t="shared" si="1"/>
        <v>9</v>
      </c>
      <c r="C310" s="2" t="str">
        <f t="shared" si="2"/>
        <v>'Manectric',</v>
      </c>
      <c r="E310" s="2" t="s">
        <v>747</v>
      </c>
      <c r="F310" s="2">
        <v>7.0</v>
      </c>
      <c r="G310" s="2" t="s">
        <v>748</v>
      </c>
    </row>
    <row r="311">
      <c r="A311" s="1" t="s">
        <v>308</v>
      </c>
      <c r="B311" s="2">
        <f t="shared" si="1"/>
        <v>6</v>
      </c>
      <c r="C311" s="2" t="str">
        <f t="shared" si="2"/>
        <v>'Plusle',</v>
      </c>
      <c r="E311" s="2" t="s">
        <v>749</v>
      </c>
      <c r="F311" s="2">
        <v>7.0</v>
      </c>
      <c r="G311" s="2" t="s">
        <v>750</v>
      </c>
    </row>
    <row r="312">
      <c r="A312" s="1" t="s">
        <v>92</v>
      </c>
      <c r="B312" s="2">
        <f t="shared" si="1"/>
        <v>5</v>
      </c>
      <c r="C312" s="2" t="str">
        <f t="shared" si="2"/>
        <v>'Minun',</v>
      </c>
      <c r="E312" s="2" t="s">
        <v>751</v>
      </c>
      <c r="F312" s="2">
        <v>7.0</v>
      </c>
      <c r="G312" s="2" t="s">
        <v>752</v>
      </c>
    </row>
    <row r="313">
      <c r="A313" s="1" t="s">
        <v>687</v>
      </c>
      <c r="B313" s="2">
        <f t="shared" si="1"/>
        <v>7</v>
      </c>
      <c r="C313" s="2" t="str">
        <f t="shared" si="2"/>
        <v>'Volbeat',</v>
      </c>
      <c r="E313" s="2" t="s">
        <v>753</v>
      </c>
      <c r="F313" s="2">
        <v>7.0</v>
      </c>
      <c r="G313" s="2" t="s">
        <v>754</v>
      </c>
    </row>
    <row r="314">
      <c r="A314" s="1" t="s">
        <v>755</v>
      </c>
      <c r="B314" s="2">
        <f t="shared" si="1"/>
        <v>8</v>
      </c>
      <c r="C314" s="2" t="str">
        <f t="shared" si="2"/>
        <v>'Illumise',</v>
      </c>
      <c r="E314" s="2" t="s">
        <v>756</v>
      </c>
      <c r="F314" s="2">
        <v>7.0</v>
      </c>
      <c r="G314" s="2" t="s">
        <v>757</v>
      </c>
    </row>
    <row r="315">
      <c r="A315" s="1" t="s">
        <v>689</v>
      </c>
      <c r="B315" s="2">
        <f t="shared" si="1"/>
        <v>7</v>
      </c>
      <c r="C315" s="2" t="str">
        <f t="shared" si="2"/>
        <v>'Roselia',</v>
      </c>
      <c r="E315" s="2" t="s">
        <v>758</v>
      </c>
      <c r="F315" s="2">
        <v>7.0</v>
      </c>
      <c r="G315" s="2" t="s">
        <v>759</v>
      </c>
    </row>
    <row r="316">
      <c r="A316" s="1" t="s">
        <v>310</v>
      </c>
      <c r="B316" s="2">
        <f t="shared" si="1"/>
        <v>6</v>
      </c>
      <c r="C316" s="2" t="str">
        <f t="shared" si="2"/>
        <v>'Gulpin',</v>
      </c>
      <c r="E316" s="2" t="s">
        <v>760</v>
      </c>
      <c r="F316" s="2">
        <v>7.0</v>
      </c>
      <c r="G316" s="2" t="s">
        <v>761</v>
      </c>
    </row>
    <row r="317">
      <c r="A317" s="1" t="s">
        <v>312</v>
      </c>
      <c r="B317" s="2">
        <f t="shared" si="1"/>
        <v>6</v>
      </c>
      <c r="C317" s="2" t="str">
        <f t="shared" si="2"/>
        <v>'Swalot',</v>
      </c>
      <c r="E317" s="2" t="s">
        <v>762</v>
      </c>
      <c r="F317" s="2">
        <v>7.0</v>
      </c>
      <c r="G317" s="2" t="s">
        <v>763</v>
      </c>
    </row>
    <row r="318">
      <c r="A318" s="1" t="s">
        <v>764</v>
      </c>
      <c r="B318" s="2">
        <f t="shared" si="1"/>
        <v>8</v>
      </c>
      <c r="C318" s="2" t="str">
        <f t="shared" si="2"/>
        <v>'Carvanha',</v>
      </c>
      <c r="E318" s="2" t="s">
        <v>765</v>
      </c>
      <c r="F318" s="2">
        <v>7.0</v>
      </c>
      <c r="G318" s="2" t="s">
        <v>766</v>
      </c>
    </row>
    <row r="319">
      <c r="A319" s="1" t="s">
        <v>767</v>
      </c>
      <c r="B319" s="2">
        <f t="shared" si="1"/>
        <v>8</v>
      </c>
      <c r="C319" s="2" t="str">
        <f t="shared" si="2"/>
        <v>'Sharpedo',</v>
      </c>
      <c r="E319" s="2" t="s">
        <v>768</v>
      </c>
      <c r="F319" s="2">
        <v>7.0</v>
      </c>
      <c r="G319" s="2" t="s">
        <v>769</v>
      </c>
    </row>
    <row r="320">
      <c r="A320" s="1" t="s">
        <v>691</v>
      </c>
      <c r="B320" s="2">
        <f t="shared" si="1"/>
        <v>7</v>
      </c>
      <c r="C320" s="2" t="str">
        <f t="shared" si="2"/>
        <v>'Wailmer',</v>
      </c>
      <c r="E320" s="2" t="s">
        <v>770</v>
      </c>
      <c r="F320" s="2">
        <v>7.0</v>
      </c>
      <c r="G320" s="2" t="s">
        <v>771</v>
      </c>
    </row>
    <row r="321">
      <c r="A321" s="1" t="s">
        <v>694</v>
      </c>
      <c r="B321" s="2">
        <f t="shared" si="1"/>
        <v>7</v>
      </c>
      <c r="C321" s="2" t="str">
        <f t="shared" si="2"/>
        <v>'Wailord',</v>
      </c>
      <c r="E321" s="2" t="s">
        <v>772</v>
      </c>
      <c r="F321" s="2">
        <v>7.0</v>
      </c>
      <c r="G321" s="2" t="s">
        <v>773</v>
      </c>
    </row>
    <row r="322">
      <c r="A322" s="1" t="s">
        <v>95</v>
      </c>
      <c r="B322" s="2">
        <f t="shared" si="1"/>
        <v>5</v>
      </c>
      <c r="C322" s="2" t="str">
        <f t="shared" si="2"/>
        <v>'Numel',</v>
      </c>
      <c r="E322" s="2" t="s">
        <v>774</v>
      </c>
      <c r="F322" s="2">
        <v>7.0</v>
      </c>
      <c r="G322" s="2" t="s">
        <v>775</v>
      </c>
    </row>
    <row r="323">
      <c r="A323" s="1" t="s">
        <v>776</v>
      </c>
      <c r="B323" s="2">
        <f t="shared" si="1"/>
        <v>8</v>
      </c>
      <c r="C323" s="2" t="str">
        <f t="shared" si="2"/>
        <v>'Camerupt',</v>
      </c>
      <c r="E323" s="2" t="s">
        <v>777</v>
      </c>
      <c r="F323" s="2">
        <v>7.0</v>
      </c>
      <c r="G323" s="2" t="s">
        <v>778</v>
      </c>
    </row>
    <row r="324">
      <c r="A324" s="1" t="s">
        <v>696</v>
      </c>
      <c r="B324" s="2">
        <f t="shared" si="1"/>
        <v>7</v>
      </c>
      <c r="C324" s="2" t="str">
        <f t="shared" si="2"/>
        <v>'Torkoal',</v>
      </c>
      <c r="E324" s="2" t="s">
        <v>779</v>
      </c>
      <c r="F324" s="2">
        <v>7.0</v>
      </c>
      <c r="G324" s="2" t="s">
        <v>780</v>
      </c>
    </row>
    <row r="325">
      <c r="A325" s="1" t="s">
        <v>315</v>
      </c>
      <c r="B325" s="2">
        <f t="shared" si="1"/>
        <v>6</v>
      </c>
      <c r="C325" s="2" t="str">
        <f t="shared" si="2"/>
        <v>'Spoink',</v>
      </c>
      <c r="E325" s="2" t="s">
        <v>781</v>
      </c>
      <c r="F325" s="2">
        <v>7.0</v>
      </c>
      <c r="G325" s="2" t="s">
        <v>782</v>
      </c>
    </row>
    <row r="326">
      <c r="A326" s="1" t="s">
        <v>698</v>
      </c>
      <c r="B326" s="2">
        <f t="shared" si="1"/>
        <v>7</v>
      </c>
      <c r="C326" s="2" t="str">
        <f t="shared" si="2"/>
        <v>'Grumpig',</v>
      </c>
      <c r="E326" s="2" t="s">
        <v>783</v>
      </c>
      <c r="F326" s="2">
        <v>7.0</v>
      </c>
      <c r="G326" s="2" t="s">
        <v>784</v>
      </c>
    </row>
    <row r="327">
      <c r="A327" s="1" t="s">
        <v>318</v>
      </c>
      <c r="B327" s="2">
        <f t="shared" si="1"/>
        <v>6</v>
      </c>
      <c r="C327" s="2" t="str">
        <f t="shared" si="2"/>
        <v>'Spinda',</v>
      </c>
      <c r="E327" s="2" t="s">
        <v>785</v>
      </c>
      <c r="F327" s="2">
        <v>7.0</v>
      </c>
      <c r="G327" s="2" t="s">
        <v>786</v>
      </c>
    </row>
    <row r="328">
      <c r="A328" s="1" t="s">
        <v>787</v>
      </c>
      <c r="B328" s="2">
        <f t="shared" si="1"/>
        <v>8</v>
      </c>
      <c r="C328" s="2" t="str">
        <f t="shared" si="2"/>
        <v>'Trapinch',</v>
      </c>
      <c r="E328" s="2" t="s">
        <v>788</v>
      </c>
      <c r="F328" s="2">
        <v>7.0</v>
      </c>
      <c r="G328" s="2" t="s">
        <v>789</v>
      </c>
    </row>
    <row r="329">
      <c r="A329" s="1" t="s">
        <v>700</v>
      </c>
      <c r="B329" s="2">
        <f t="shared" si="1"/>
        <v>7</v>
      </c>
      <c r="C329" s="2" t="str">
        <f t="shared" si="2"/>
        <v>'Vibrava',</v>
      </c>
      <c r="E329" s="2" t="s">
        <v>790</v>
      </c>
      <c r="F329" s="2">
        <v>7.0</v>
      </c>
      <c r="G329" s="2" t="s">
        <v>791</v>
      </c>
    </row>
    <row r="330">
      <c r="A330" s="1" t="s">
        <v>320</v>
      </c>
      <c r="B330" s="2">
        <f t="shared" si="1"/>
        <v>6</v>
      </c>
      <c r="C330" s="2" t="str">
        <f t="shared" si="2"/>
        <v>'Flygon',</v>
      </c>
      <c r="E330" s="2" t="s">
        <v>792</v>
      </c>
      <c r="F330" s="2">
        <v>7.0</v>
      </c>
      <c r="G330" s="2" t="s">
        <v>793</v>
      </c>
    </row>
    <row r="331">
      <c r="A331" s="1" t="s">
        <v>323</v>
      </c>
      <c r="B331" s="2">
        <f t="shared" si="1"/>
        <v>6</v>
      </c>
      <c r="C331" s="2" t="str">
        <f t="shared" si="2"/>
        <v>'Cacnea',</v>
      </c>
      <c r="E331" s="2" t="s">
        <v>794</v>
      </c>
      <c r="F331" s="2">
        <v>7.0</v>
      </c>
      <c r="G331" s="2" t="s">
        <v>795</v>
      </c>
    </row>
    <row r="332">
      <c r="A332" s="1" t="s">
        <v>796</v>
      </c>
      <c r="B332" s="2">
        <f t="shared" si="1"/>
        <v>8</v>
      </c>
      <c r="C332" s="2" t="str">
        <f t="shared" si="2"/>
        <v>'Cacturne',</v>
      </c>
      <c r="E332" s="2" t="s">
        <v>797</v>
      </c>
      <c r="F332" s="2">
        <v>7.0</v>
      </c>
      <c r="G332" s="2" t="s">
        <v>798</v>
      </c>
    </row>
    <row r="333">
      <c r="A333" s="1" t="s">
        <v>326</v>
      </c>
      <c r="B333" s="2">
        <f t="shared" si="1"/>
        <v>6</v>
      </c>
      <c r="C333" s="2" t="str">
        <f t="shared" si="2"/>
        <v>'Swablu',</v>
      </c>
      <c r="E333" s="2" t="s">
        <v>799</v>
      </c>
      <c r="F333" s="2">
        <v>7.0</v>
      </c>
      <c r="G333" s="2" t="s">
        <v>800</v>
      </c>
    </row>
    <row r="334">
      <c r="A334" s="1" t="s">
        <v>703</v>
      </c>
      <c r="B334" s="2">
        <f t="shared" si="1"/>
        <v>7</v>
      </c>
      <c r="C334" s="2" t="str">
        <f t="shared" si="2"/>
        <v>'Altaria',</v>
      </c>
      <c r="E334" s="2" t="s">
        <v>801</v>
      </c>
      <c r="F334" s="2">
        <v>7.0</v>
      </c>
      <c r="G334" s="2" t="s">
        <v>802</v>
      </c>
    </row>
    <row r="335">
      <c r="A335" s="1" t="s">
        <v>803</v>
      </c>
      <c r="B335" s="2">
        <f t="shared" si="1"/>
        <v>8</v>
      </c>
      <c r="C335" s="2" t="str">
        <f t="shared" si="2"/>
        <v>'Zangoose',</v>
      </c>
      <c r="E335" s="2" t="s">
        <v>804</v>
      </c>
      <c r="F335" s="2">
        <v>7.0</v>
      </c>
      <c r="G335" s="2" t="s">
        <v>805</v>
      </c>
    </row>
    <row r="336">
      <c r="A336" s="1" t="s">
        <v>705</v>
      </c>
      <c r="B336" s="2">
        <f t="shared" si="1"/>
        <v>7</v>
      </c>
      <c r="C336" s="2" t="str">
        <f t="shared" si="2"/>
        <v>'Seviper',</v>
      </c>
      <c r="E336" s="2" t="s">
        <v>806</v>
      </c>
      <c r="F336" s="2">
        <v>7.0</v>
      </c>
      <c r="G336" s="2" t="s">
        <v>807</v>
      </c>
    </row>
    <row r="337">
      <c r="A337" s="1" t="s">
        <v>808</v>
      </c>
      <c r="B337" s="2">
        <f t="shared" si="1"/>
        <v>8</v>
      </c>
      <c r="C337" s="2" t="str">
        <f t="shared" si="2"/>
        <v>'Lunatone',</v>
      </c>
      <c r="E337" s="2" t="s">
        <v>809</v>
      </c>
      <c r="F337" s="2">
        <v>7.0</v>
      </c>
      <c r="G337" s="2" t="s">
        <v>810</v>
      </c>
    </row>
    <row r="338">
      <c r="A338" s="1" t="s">
        <v>707</v>
      </c>
      <c r="B338" s="2">
        <f t="shared" si="1"/>
        <v>7</v>
      </c>
      <c r="C338" s="2" t="str">
        <f t="shared" si="2"/>
        <v>'Solrock',</v>
      </c>
      <c r="E338" s="2" t="s">
        <v>811</v>
      </c>
      <c r="F338" s="2">
        <v>7.0</v>
      </c>
      <c r="G338" s="2" t="s">
        <v>812</v>
      </c>
    </row>
    <row r="339">
      <c r="A339" s="1" t="s">
        <v>813</v>
      </c>
      <c r="B339" s="2">
        <f t="shared" si="1"/>
        <v>8</v>
      </c>
      <c r="C339" s="2" t="str">
        <f t="shared" si="2"/>
        <v>'Barboach',</v>
      </c>
      <c r="E339" s="2" t="s">
        <v>814</v>
      </c>
      <c r="F339" s="2">
        <v>7.0</v>
      </c>
      <c r="G339" s="2" t="s">
        <v>815</v>
      </c>
    </row>
    <row r="340">
      <c r="A340" s="1" t="s">
        <v>816</v>
      </c>
      <c r="B340" s="2">
        <f t="shared" si="1"/>
        <v>8</v>
      </c>
      <c r="C340" s="2" t="str">
        <f t="shared" si="2"/>
        <v>'Whiscash',</v>
      </c>
      <c r="E340" s="2" t="s">
        <v>817</v>
      </c>
      <c r="F340" s="2">
        <v>7.0</v>
      </c>
      <c r="G340" s="2" t="s">
        <v>818</v>
      </c>
    </row>
    <row r="341">
      <c r="A341" s="1" t="s">
        <v>819</v>
      </c>
      <c r="B341" s="2">
        <f t="shared" si="1"/>
        <v>8</v>
      </c>
      <c r="C341" s="2" t="str">
        <f t="shared" si="2"/>
        <v>'Corphish',</v>
      </c>
      <c r="E341" s="2" t="s">
        <v>820</v>
      </c>
      <c r="F341" s="2">
        <v>7.0</v>
      </c>
      <c r="G341" s="2" t="s">
        <v>821</v>
      </c>
    </row>
    <row r="342">
      <c r="A342" s="1" t="s">
        <v>822</v>
      </c>
      <c r="B342" s="2">
        <f t="shared" si="1"/>
        <v>9</v>
      </c>
      <c r="C342" s="2" t="str">
        <f t="shared" si="2"/>
        <v>'Crawdaunt',</v>
      </c>
      <c r="E342" s="2" t="s">
        <v>823</v>
      </c>
      <c r="F342" s="2">
        <v>7.0</v>
      </c>
      <c r="G342" s="2" t="s">
        <v>824</v>
      </c>
    </row>
    <row r="343">
      <c r="A343" s="1" t="s">
        <v>329</v>
      </c>
      <c r="B343" s="2">
        <f t="shared" si="1"/>
        <v>6</v>
      </c>
      <c r="C343" s="2" t="str">
        <f t="shared" si="2"/>
        <v>'Baltoy',</v>
      </c>
      <c r="E343" s="2" t="s">
        <v>825</v>
      </c>
      <c r="F343" s="2">
        <v>7.0</v>
      </c>
      <c r="G343" s="2" t="s">
        <v>826</v>
      </c>
    </row>
    <row r="344">
      <c r="A344" s="1" t="s">
        <v>709</v>
      </c>
      <c r="B344" s="2">
        <f t="shared" si="1"/>
        <v>7</v>
      </c>
      <c r="C344" s="2" t="str">
        <f t="shared" si="2"/>
        <v>'Claydol',</v>
      </c>
      <c r="E344" s="2" t="s">
        <v>827</v>
      </c>
      <c r="F344" s="2">
        <v>7.0</v>
      </c>
      <c r="G344" s="2" t="s">
        <v>828</v>
      </c>
    </row>
    <row r="345">
      <c r="A345" s="1" t="s">
        <v>331</v>
      </c>
      <c r="B345" s="2">
        <f t="shared" si="1"/>
        <v>6</v>
      </c>
      <c r="C345" s="2" t="str">
        <f t="shared" si="2"/>
        <v>'Lileep',</v>
      </c>
      <c r="E345" s="2" t="s">
        <v>829</v>
      </c>
      <c r="F345" s="2">
        <v>7.0</v>
      </c>
      <c r="G345" s="2" t="s">
        <v>830</v>
      </c>
    </row>
    <row r="346">
      <c r="A346" s="1" t="s">
        <v>712</v>
      </c>
      <c r="B346" s="2">
        <f t="shared" si="1"/>
        <v>7</v>
      </c>
      <c r="C346" s="2" t="str">
        <f t="shared" si="2"/>
        <v>'Cradily',</v>
      </c>
      <c r="E346" s="2" t="s">
        <v>831</v>
      </c>
      <c r="F346" s="2">
        <v>7.0</v>
      </c>
      <c r="G346" s="2" t="s">
        <v>832</v>
      </c>
    </row>
    <row r="347">
      <c r="A347" s="1" t="s">
        <v>715</v>
      </c>
      <c r="B347" s="2">
        <f t="shared" si="1"/>
        <v>7</v>
      </c>
      <c r="C347" s="2" t="str">
        <f t="shared" si="2"/>
        <v>'Anorith',</v>
      </c>
      <c r="E347" s="2" t="s">
        <v>833</v>
      </c>
      <c r="F347" s="2">
        <v>7.0</v>
      </c>
      <c r="G347" s="2" t="s">
        <v>834</v>
      </c>
    </row>
    <row r="348">
      <c r="A348" s="1" t="s">
        <v>717</v>
      </c>
      <c r="B348" s="2">
        <f t="shared" si="1"/>
        <v>7</v>
      </c>
      <c r="C348" s="2" t="str">
        <f t="shared" si="2"/>
        <v>'Armaldo',</v>
      </c>
      <c r="E348" s="2" t="s">
        <v>835</v>
      </c>
      <c r="F348" s="2">
        <v>7.0</v>
      </c>
      <c r="G348" s="2" t="s">
        <v>836</v>
      </c>
    </row>
    <row r="349">
      <c r="A349" s="1" t="s">
        <v>334</v>
      </c>
      <c r="B349" s="2">
        <f t="shared" si="1"/>
        <v>6</v>
      </c>
      <c r="C349" s="2" t="str">
        <f t="shared" si="2"/>
        <v>'Feebas',</v>
      </c>
      <c r="E349" s="2" t="s">
        <v>837</v>
      </c>
      <c r="F349" s="2">
        <v>7.0</v>
      </c>
      <c r="G349" s="2" t="s">
        <v>838</v>
      </c>
    </row>
    <row r="350">
      <c r="A350" s="1" t="s">
        <v>720</v>
      </c>
      <c r="B350" s="2">
        <f t="shared" si="1"/>
        <v>7</v>
      </c>
      <c r="C350" s="2" t="str">
        <f t="shared" si="2"/>
        <v>'Milotic',</v>
      </c>
      <c r="E350" s="2" t="s">
        <v>839</v>
      </c>
      <c r="F350" s="2">
        <v>7.0</v>
      </c>
      <c r="G350" s="2" t="s">
        <v>840</v>
      </c>
    </row>
    <row r="351">
      <c r="A351" s="1" t="s">
        <v>841</v>
      </c>
      <c r="B351" s="2">
        <f t="shared" si="1"/>
        <v>8</v>
      </c>
      <c r="C351" s="2" t="str">
        <f t="shared" si="2"/>
        <v>'Castform',</v>
      </c>
      <c r="E351" s="2" t="s">
        <v>842</v>
      </c>
      <c r="F351" s="2">
        <v>7.0</v>
      </c>
      <c r="G351" s="2" t="s">
        <v>843</v>
      </c>
    </row>
    <row r="352">
      <c r="A352" s="1" t="s">
        <v>722</v>
      </c>
      <c r="B352" s="2">
        <f t="shared" si="1"/>
        <v>7</v>
      </c>
      <c r="C352" s="2" t="str">
        <f t="shared" si="2"/>
        <v>'Kecleon',</v>
      </c>
      <c r="E352" s="2" t="s">
        <v>844</v>
      </c>
      <c r="F352" s="2">
        <v>7.0</v>
      </c>
      <c r="G352" s="2" t="s">
        <v>845</v>
      </c>
    </row>
    <row r="353">
      <c r="A353" s="1" t="s">
        <v>725</v>
      </c>
      <c r="B353" s="2">
        <f t="shared" si="1"/>
        <v>7</v>
      </c>
      <c r="C353" s="2" t="str">
        <f t="shared" si="2"/>
        <v>'Shuppet',</v>
      </c>
      <c r="E353" s="2" t="s">
        <v>846</v>
      </c>
      <c r="F353" s="2">
        <v>7.0</v>
      </c>
      <c r="G353" s="2" t="s">
        <v>847</v>
      </c>
    </row>
    <row r="354">
      <c r="A354" s="1" t="s">
        <v>727</v>
      </c>
      <c r="B354" s="2">
        <f t="shared" si="1"/>
        <v>7</v>
      </c>
      <c r="C354" s="2" t="str">
        <f t="shared" si="2"/>
        <v>'Banette',</v>
      </c>
      <c r="E354" s="2" t="s">
        <v>848</v>
      </c>
      <c r="F354" s="2">
        <v>7.0</v>
      </c>
      <c r="G354" s="2" t="s">
        <v>849</v>
      </c>
    </row>
    <row r="355">
      <c r="A355" s="1" t="s">
        <v>729</v>
      </c>
      <c r="B355" s="2">
        <f t="shared" si="1"/>
        <v>7</v>
      </c>
      <c r="C355" s="2" t="str">
        <f t="shared" si="2"/>
        <v>'Duskull',</v>
      </c>
      <c r="E355" s="2" t="s">
        <v>850</v>
      </c>
      <c r="F355" s="2">
        <v>7.0</v>
      </c>
      <c r="G355" s="2" t="s">
        <v>851</v>
      </c>
    </row>
    <row r="356">
      <c r="A356" s="1" t="s">
        <v>852</v>
      </c>
      <c r="B356" s="2">
        <f t="shared" si="1"/>
        <v>8</v>
      </c>
      <c r="C356" s="2" t="str">
        <f t="shared" si="2"/>
        <v>'Dusclops',</v>
      </c>
      <c r="E356" s="2" t="s">
        <v>853</v>
      </c>
      <c r="F356" s="2">
        <v>7.0</v>
      </c>
      <c r="G356" s="2" t="s">
        <v>854</v>
      </c>
    </row>
    <row r="357">
      <c r="A357" s="1" t="s">
        <v>731</v>
      </c>
      <c r="B357" s="2">
        <f t="shared" si="1"/>
        <v>7</v>
      </c>
      <c r="C357" s="2" t="str">
        <f t="shared" si="2"/>
        <v>'Tropius',</v>
      </c>
      <c r="E357" s="2" t="s">
        <v>855</v>
      </c>
      <c r="F357" s="2">
        <v>7.0</v>
      </c>
      <c r="G357" s="2" t="s">
        <v>856</v>
      </c>
    </row>
    <row r="358">
      <c r="A358" s="1" t="s">
        <v>857</v>
      </c>
      <c r="B358" s="2">
        <f t="shared" si="1"/>
        <v>8</v>
      </c>
      <c r="C358" s="2" t="str">
        <f t="shared" si="2"/>
        <v>'Chimecho',</v>
      </c>
      <c r="E358" s="2" t="s">
        <v>858</v>
      </c>
      <c r="F358" s="2">
        <v>7.0</v>
      </c>
      <c r="G358" s="2" t="s">
        <v>859</v>
      </c>
    </row>
    <row r="359">
      <c r="A359" s="1" t="s">
        <v>98</v>
      </c>
      <c r="B359" s="2">
        <f t="shared" si="1"/>
        <v>5</v>
      </c>
      <c r="C359" s="2" t="str">
        <f t="shared" si="2"/>
        <v>'Absol',</v>
      </c>
      <c r="E359" s="2" t="s">
        <v>860</v>
      </c>
      <c r="F359" s="2">
        <v>7.0</v>
      </c>
      <c r="G359" s="2" t="s">
        <v>861</v>
      </c>
    </row>
    <row r="360">
      <c r="A360" s="1" t="s">
        <v>336</v>
      </c>
      <c r="B360" s="2">
        <f t="shared" si="1"/>
        <v>6</v>
      </c>
      <c r="C360" s="2" t="str">
        <f t="shared" si="2"/>
        <v>'Wynaut',</v>
      </c>
      <c r="E360" s="2" t="s">
        <v>862</v>
      </c>
      <c r="F360" s="2">
        <v>7.0</v>
      </c>
      <c r="G360" s="2" t="s">
        <v>863</v>
      </c>
    </row>
    <row r="361">
      <c r="A361" s="1" t="s">
        <v>733</v>
      </c>
      <c r="B361" s="2">
        <f t="shared" si="1"/>
        <v>7</v>
      </c>
      <c r="C361" s="2" t="str">
        <f t="shared" si="2"/>
        <v>'Snorunt',</v>
      </c>
      <c r="E361" s="2" t="s">
        <v>864</v>
      </c>
      <c r="F361" s="2">
        <v>7.0</v>
      </c>
      <c r="G361" s="2" t="s">
        <v>865</v>
      </c>
    </row>
    <row r="362">
      <c r="A362" s="1" t="s">
        <v>338</v>
      </c>
      <c r="B362" s="2">
        <f t="shared" si="1"/>
        <v>6</v>
      </c>
      <c r="C362" s="2" t="str">
        <f t="shared" si="2"/>
        <v>'Glalie',</v>
      </c>
      <c r="E362" s="2" t="s">
        <v>866</v>
      </c>
      <c r="F362" s="2">
        <v>7.0</v>
      </c>
      <c r="G362" s="2" t="s">
        <v>867</v>
      </c>
    </row>
    <row r="363">
      <c r="A363" s="1" t="s">
        <v>340</v>
      </c>
      <c r="B363" s="2">
        <f t="shared" si="1"/>
        <v>6</v>
      </c>
      <c r="C363" s="2" t="str">
        <f t="shared" si="2"/>
        <v>'Spheal',</v>
      </c>
      <c r="E363" s="2" t="s">
        <v>868</v>
      </c>
      <c r="F363" s="2">
        <v>7.0</v>
      </c>
      <c r="G363" s="2" t="s">
        <v>869</v>
      </c>
    </row>
    <row r="364">
      <c r="A364" s="1" t="s">
        <v>343</v>
      </c>
      <c r="B364" s="2">
        <f t="shared" si="1"/>
        <v>6</v>
      </c>
      <c r="C364" s="2" t="str">
        <f t="shared" si="2"/>
        <v>'Sealeo',</v>
      </c>
      <c r="E364" s="2" t="s">
        <v>870</v>
      </c>
      <c r="F364" s="2">
        <v>7.0</v>
      </c>
      <c r="G364" s="2" t="s">
        <v>871</v>
      </c>
    </row>
    <row r="365">
      <c r="A365" s="1" t="s">
        <v>735</v>
      </c>
      <c r="B365" s="2">
        <f t="shared" si="1"/>
        <v>7</v>
      </c>
      <c r="C365" s="2" t="str">
        <f t="shared" si="2"/>
        <v>'Walrein',</v>
      </c>
      <c r="E365" s="2" t="s">
        <v>872</v>
      </c>
      <c r="F365" s="2">
        <v>7.0</v>
      </c>
      <c r="G365" s="2" t="s">
        <v>873</v>
      </c>
    </row>
    <row r="366">
      <c r="A366" s="1" t="s">
        <v>874</v>
      </c>
      <c r="B366" s="2">
        <f t="shared" si="1"/>
        <v>8</v>
      </c>
      <c r="C366" s="2" t="str">
        <f t="shared" si="2"/>
        <v>'Clamperl',</v>
      </c>
      <c r="E366" s="2" t="s">
        <v>875</v>
      </c>
      <c r="F366" s="2">
        <v>7.0</v>
      </c>
      <c r="G366" s="2" t="s">
        <v>876</v>
      </c>
    </row>
    <row r="367">
      <c r="A367" s="1" t="s">
        <v>738</v>
      </c>
      <c r="B367" s="2">
        <f t="shared" si="1"/>
        <v>7</v>
      </c>
      <c r="C367" s="2" t="str">
        <f t="shared" si="2"/>
        <v>'Huntail',</v>
      </c>
      <c r="E367" s="2" t="s">
        <v>877</v>
      </c>
      <c r="F367" s="2">
        <v>7.0</v>
      </c>
      <c r="G367" s="2" t="s">
        <v>878</v>
      </c>
    </row>
    <row r="368">
      <c r="A368" s="1" t="s">
        <v>879</v>
      </c>
      <c r="B368" s="2">
        <f t="shared" si="1"/>
        <v>8</v>
      </c>
      <c r="C368" s="2" t="str">
        <f t="shared" si="2"/>
        <v>'Gorebyss',</v>
      </c>
      <c r="E368" s="2" t="s">
        <v>880</v>
      </c>
      <c r="F368" s="2">
        <v>7.0</v>
      </c>
      <c r="G368" s="2" t="s">
        <v>881</v>
      </c>
    </row>
    <row r="369">
      <c r="A369" s="1" t="s">
        <v>882</v>
      </c>
      <c r="B369" s="2">
        <f t="shared" si="1"/>
        <v>9</v>
      </c>
      <c r="C369" s="2" t="str">
        <f t="shared" si="2"/>
        <v>'Relicanth',</v>
      </c>
      <c r="E369" s="2" t="s">
        <v>883</v>
      </c>
      <c r="F369" s="2">
        <v>7.0</v>
      </c>
      <c r="G369" s="2" t="s">
        <v>884</v>
      </c>
    </row>
    <row r="370">
      <c r="A370" s="1" t="s">
        <v>741</v>
      </c>
      <c r="B370" s="2">
        <f t="shared" si="1"/>
        <v>7</v>
      </c>
      <c r="C370" s="2" t="str">
        <f t="shared" si="2"/>
        <v>'Luvdisc',</v>
      </c>
      <c r="E370" s="2" t="s">
        <v>885</v>
      </c>
      <c r="F370" s="2">
        <v>7.0</v>
      </c>
      <c r="G370" s="2" t="s">
        <v>886</v>
      </c>
    </row>
    <row r="371">
      <c r="A371" s="1" t="s">
        <v>101</v>
      </c>
      <c r="B371" s="2">
        <f t="shared" si="1"/>
        <v>5</v>
      </c>
      <c r="C371" s="2" t="str">
        <f t="shared" si="2"/>
        <v>'Bagon',</v>
      </c>
      <c r="E371" s="2" t="s">
        <v>887</v>
      </c>
      <c r="F371" s="2">
        <v>7.0</v>
      </c>
      <c r="G371" s="2" t="s">
        <v>888</v>
      </c>
    </row>
    <row r="372">
      <c r="A372" s="1" t="s">
        <v>744</v>
      </c>
      <c r="B372" s="2">
        <f t="shared" si="1"/>
        <v>7</v>
      </c>
      <c r="C372" s="2" t="str">
        <f t="shared" si="2"/>
        <v>'Shelgon',</v>
      </c>
      <c r="E372" s="2" t="s">
        <v>889</v>
      </c>
      <c r="F372" s="2">
        <v>7.0</v>
      </c>
      <c r="G372" s="2" t="s">
        <v>890</v>
      </c>
    </row>
    <row r="373">
      <c r="A373" s="1" t="s">
        <v>891</v>
      </c>
      <c r="B373" s="2">
        <f t="shared" si="1"/>
        <v>9</v>
      </c>
      <c r="C373" s="2" t="str">
        <f t="shared" si="2"/>
        <v>'Salamence',</v>
      </c>
      <c r="E373" s="2" t="s">
        <v>892</v>
      </c>
      <c r="F373" s="2">
        <v>7.0</v>
      </c>
      <c r="G373" s="2" t="s">
        <v>893</v>
      </c>
    </row>
    <row r="374">
      <c r="A374" s="1" t="s">
        <v>346</v>
      </c>
      <c r="B374" s="2">
        <f t="shared" si="1"/>
        <v>6</v>
      </c>
      <c r="C374" s="2" t="str">
        <f t="shared" si="2"/>
        <v>'Beldum',</v>
      </c>
      <c r="E374" s="2" t="s">
        <v>894</v>
      </c>
      <c r="F374" s="2">
        <v>7.0</v>
      </c>
      <c r="G374" s="2" t="s">
        <v>895</v>
      </c>
    </row>
    <row r="375">
      <c r="A375" s="1" t="s">
        <v>348</v>
      </c>
      <c r="B375" s="2">
        <f t="shared" si="1"/>
        <v>6</v>
      </c>
      <c r="C375" s="2" t="str">
        <f t="shared" si="2"/>
        <v>'Metang',</v>
      </c>
      <c r="E375" s="2" t="s">
        <v>896</v>
      </c>
      <c r="F375" s="2">
        <v>7.0</v>
      </c>
      <c r="G375" s="2" t="s">
        <v>897</v>
      </c>
    </row>
    <row r="376">
      <c r="A376" s="1" t="s">
        <v>898</v>
      </c>
      <c r="B376" s="2">
        <f t="shared" si="1"/>
        <v>9</v>
      </c>
      <c r="C376" s="2" t="str">
        <f t="shared" si="2"/>
        <v>'Metagross',</v>
      </c>
      <c r="E376" s="2" t="s">
        <v>899</v>
      </c>
      <c r="F376" s="2">
        <v>7.0</v>
      </c>
      <c r="G376" s="2" t="s">
        <v>900</v>
      </c>
    </row>
    <row r="377">
      <c r="A377" s="1" t="s">
        <v>901</v>
      </c>
      <c r="B377" s="2">
        <f t="shared" si="1"/>
        <v>8</v>
      </c>
      <c r="C377" s="2" t="str">
        <f t="shared" si="2"/>
        <v>'Regirock',</v>
      </c>
      <c r="E377" s="2" t="s">
        <v>902</v>
      </c>
      <c r="F377" s="2">
        <v>7.0</v>
      </c>
      <c r="G377" s="2" t="s">
        <v>903</v>
      </c>
    </row>
    <row r="378">
      <c r="A378" s="1" t="s">
        <v>350</v>
      </c>
      <c r="B378" s="2">
        <f t="shared" si="1"/>
        <v>6</v>
      </c>
      <c r="C378" s="2" t="str">
        <f t="shared" si="2"/>
        <v>'Regice',</v>
      </c>
      <c r="E378" s="2" t="s">
        <v>904</v>
      </c>
      <c r="F378" s="2">
        <v>7.0</v>
      </c>
      <c r="G378" s="2" t="s">
        <v>905</v>
      </c>
    </row>
    <row r="379">
      <c r="A379" s="1" t="s">
        <v>906</v>
      </c>
      <c r="B379" s="2">
        <f t="shared" si="1"/>
        <v>9</v>
      </c>
      <c r="C379" s="2" t="str">
        <f t="shared" si="2"/>
        <v>'Registeel',</v>
      </c>
      <c r="E379" s="2" t="s">
        <v>907</v>
      </c>
      <c r="F379" s="2">
        <v>7.0</v>
      </c>
      <c r="G379" s="2" t="s">
        <v>908</v>
      </c>
    </row>
    <row r="380">
      <c r="A380" s="1" t="s">
        <v>352</v>
      </c>
      <c r="B380" s="2">
        <f t="shared" si="1"/>
        <v>6</v>
      </c>
      <c r="C380" s="2" t="str">
        <f t="shared" si="2"/>
        <v>'Latias',</v>
      </c>
      <c r="E380" s="2" t="s">
        <v>909</v>
      </c>
      <c r="F380" s="2">
        <v>7.0</v>
      </c>
      <c r="G380" s="2" t="s">
        <v>910</v>
      </c>
    </row>
    <row r="381">
      <c r="A381" s="1" t="s">
        <v>355</v>
      </c>
      <c r="B381" s="2">
        <f t="shared" si="1"/>
        <v>6</v>
      </c>
      <c r="C381" s="2" t="str">
        <f t="shared" si="2"/>
        <v>'Latios',</v>
      </c>
      <c r="E381" s="2" t="s">
        <v>911</v>
      </c>
      <c r="F381" s="2">
        <v>7.0</v>
      </c>
      <c r="G381" s="2" t="s">
        <v>912</v>
      </c>
    </row>
    <row r="382">
      <c r="A382" s="1" t="s">
        <v>358</v>
      </c>
      <c r="B382" s="2">
        <f t="shared" si="1"/>
        <v>6</v>
      </c>
      <c r="C382" s="2" t="str">
        <f t="shared" si="2"/>
        <v>'Kyogre',</v>
      </c>
      <c r="E382" s="2" t="s">
        <v>913</v>
      </c>
      <c r="F382" s="2">
        <v>7.0</v>
      </c>
      <c r="G382" s="2" t="s">
        <v>914</v>
      </c>
    </row>
    <row r="383">
      <c r="A383" s="1" t="s">
        <v>747</v>
      </c>
      <c r="B383" s="2">
        <f t="shared" si="1"/>
        <v>7</v>
      </c>
      <c r="C383" s="2" t="str">
        <f t="shared" si="2"/>
        <v>'Groudon',</v>
      </c>
      <c r="E383" s="2" t="s">
        <v>915</v>
      </c>
      <c r="F383" s="2">
        <v>7.0</v>
      </c>
      <c r="G383" s="2" t="s">
        <v>916</v>
      </c>
    </row>
    <row r="384">
      <c r="A384" s="1" t="s">
        <v>917</v>
      </c>
      <c r="B384" s="2">
        <f t="shared" si="1"/>
        <v>8</v>
      </c>
      <c r="C384" s="2" t="str">
        <f t="shared" si="2"/>
        <v>'Rayquaza',</v>
      </c>
      <c r="E384" s="2" t="s">
        <v>918</v>
      </c>
      <c r="F384" s="2">
        <v>7.0</v>
      </c>
      <c r="G384" s="2" t="s">
        <v>919</v>
      </c>
    </row>
    <row r="385">
      <c r="A385" s="1" t="s">
        <v>749</v>
      </c>
      <c r="B385" s="2">
        <f t="shared" si="1"/>
        <v>7</v>
      </c>
      <c r="C385" s="2" t="str">
        <f t="shared" si="2"/>
        <v>'Jirachi',</v>
      </c>
      <c r="E385" s="2" t="s">
        <v>920</v>
      </c>
      <c r="F385" s="2">
        <v>7.0</v>
      </c>
      <c r="G385" s="2" t="s">
        <v>921</v>
      </c>
    </row>
    <row r="386">
      <c r="A386" s="1" t="s">
        <v>361</v>
      </c>
      <c r="B386" s="2">
        <f t="shared" si="1"/>
        <v>6</v>
      </c>
      <c r="C386" s="2" t="str">
        <f t="shared" si="2"/>
        <v>'Deoxys',</v>
      </c>
      <c r="E386" s="2" t="s">
        <v>922</v>
      </c>
      <c r="F386" s="2">
        <v>7.0</v>
      </c>
      <c r="G386" s="2" t="s">
        <v>923</v>
      </c>
    </row>
    <row r="387">
      <c r="A387" s="1" t="s">
        <v>751</v>
      </c>
      <c r="B387" s="2">
        <f t="shared" si="1"/>
        <v>7</v>
      </c>
      <c r="C387" s="2" t="str">
        <f t="shared" si="2"/>
        <v>'Turtwig',</v>
      </c>
      <c r="E387" s="2" t="s">
        <v>924</v>
      </c>
      <c r="F387" s="2">
        <v>7.0</v>
      </c>
      <c r="G387" s="2" t="s">
        <v>925</v>
      </c>
    </row>
    <row r="388">
      <c r="A388" s="1" t="s">
        <v>364</v>
      </c>
      <c r="B388" s="2">
        <f t="shared" si="1"/>
        <v>6</v>
      </c>
      <c r="C388" s="2" t="str">
        <f t="shared" si="2"/>
        <v>'Grotle',</v>
      </c>
      <c r="E388" s="2" t="s">
        <v>926</v>
      </c>
      <c r="F388" s="2">
        <v>7.0</v>
      </c>
      <c r="G388" s="2" t="s">
        <v>927</v>
      </c>
    </row>
    <row r="389">
      <c r="A389" s="1" t="s">
        <v>928</v>
      </c>
      <c r="B389" s="2">
        <f t="shared" si="1"/>
        <v>8</v>
      </c>
      <c r="C389" s="2" t="str">
        <f t="shared" si="2"/>
        <v>'Torterra',</v>
      </c>
      <c r="E389" s="2" t="s">
        <v>929</v>
      </c>
      <c r="F389" s="2">
        <v>7.0</v>
      </c>
      <c r="G389" s="2" t="s">
        <v>930</v>
      </c>
    </row>
    <row r="390">
      <c r="A390" s="1" t="s">
        <v>931</v>
      </c>
      <c r="B390" s="2">
        <f t="shared" si="1"/>
        <v>8</v>
      </c>
      <c r="C390" s="2" t="str">
        <f t="shared" si="2"/>
        <v>'Chimchar',</v>
      </c>
      <c r="E390" s="2" t="s">
        <v>932</v>
      </c>
      <c r="F390" s="2">
        <v>7.0</v>
      </c>
      <c r="G390" s="2" t="s">
        <v>933</v>
      </c>
    </row>
    <row r="391">
      <c r="A391" s="1" t="s">
        <v>934</v>
      </c>
      <c r="B391" s="2">
        <f t="shared" si="1"/>
        <v>8</v>
      </c>
      <c r="C391" s="2" t="str">
        <f t="shared" si="2"/>
        <v>'Monferno',</v>
      </c>
      <c r="E391" s="2" t="s">
        <v>935</v>
      </c>
      <c r="F391" s="2">
        <v>7.0</v>
      </c>
      <c r="G391" s="2" t="s">
        <v>936</v>
      </c>
    </row>
    <row r="392">
      <c r="A392" s="1" t="s">
        <v>937</v>
      </c>
      <c r="B392" s="2">
        <f t="shared" si="1"/>
        <v>9</v>
      </c>
      <c r="C392" s="2" t="str">
        <f t="shared" si="2"/>
        <v>'Infernape',</v>
      </c>
      <c r="E392" s="2" t="s">
        <v>938</v>
      </c>
      <c r="F392" s="2">
        <v>7.0</v>
      </c>
      <c r="G392" s="2" t="s">
        <v>939</v>
      </c>
    </row>
    <row r="393">
      <c r="A393" s="1" t="s">
        <v>367</v>
      </c>
      <c r="B393" s="2">
        <f t="shared" si="1"/>
        <v>6</v>
      </c>
      <c r="C393" s="2" t="str">
        <f t="shared" si="2"/>
        <v>'Piplup',</v>
      </c>
      <c r="E393" s="2" t="s">
        <v>940</v>
      </c>
      <c r="F393" s="2">
        <v>7.0</v>
      </c>
      <c r="G393" s="2" t="s">
        <v>941</v>
      </c>
    </row>
    <row r="394">
      <c r="A394" s="1" t="s">
        <v>942</v>
      </c>
      <c r="B394" s="2">
        <f t="shared" si="1"/>
        <v>8</v>
      </c>
      <c r="C394" s="2" t="str">
        <f t="shared" si="2"/>
        <v>'Prinplup',</v>
      </c>
      <c r="E394" s="2" t="s">
        <v>943</v>
      </c>
      <c r="F394" s="2">
        <v>7.0</v>
      </c>
      <c r="G394" s="2" t="s">
        <v>944</v>
      </c>
    </row>
    <row r="395">
      <c r="A395" s="1" t="s">
        <v>945</v>
      </c>
      <c r="B395" s="2">
        <f t="shared" si="1"/>
        <v>8</v>
      </c>
      <c r="C395" s="2" t="str">
        <f t="shared" si="2"/>
        <v>'Empoleon',</v>
      </c>
      <c r="E395" s="2" t="s">
        <v>946</v>
      </c>
      <c r="F395" s="2">
        <v>7.0</v>
      </c>
      <c r="G395" s="2" t="s">
        <v>947</v>
      </c>
    </row>
    <row r="396">
      <c r="A396" s="1" t="s">
        <v>370</v>
      </c>
      <c r="B396" s="2">
        <f t="shared" si="1"/>
        <v>6</v>
      </c>
      <c r="C396" s="2" t="str">
        <f t="shared" si="2"/>
        <v>'Starly',</v>
      </c>
      <c r="E396" s="2" t="s">
        <v>948</v>
      </c>
      <c r="F396" s="2">
        <v>7.0</v>
      </c>
      <c r="G396" s="2" t="s">
        <v>949</v>
      </c>
    </row>
    <row r="397">
      <c r="A397" s="1" t="s">
        <v>950</v>
      </c>
      <c r="B397" s="2">
        <f t="shared" si="1"/>
        <v>8</v>
      </c>
      <c r="C397" s="2" t="str">
        <f t="shared" si="2"/>
        <v>'Staravia',</v>
      </c>
      <c r="E397" s="2" t="s">
        <v>951</v>
      </c>
      <c r="F397" s="2">
        <v>7.0</v>
      </c>
      <c r="G397" s="2" t="s">
        <v>952</v>
      </c>
    </row>
    <row r="398">
      <c r="A398" s="1" t="s">
        <v>953</v>
      </c>
      <c r="B398" s="2">
        <f t="shared" si="1"/>
        <v>9</v>
      </c>
      <c r="C398" s="2" t="str">
        <f t="shared" si="2"/>
        <v>'Staraptor',</v>
      </c>
      <c r="E398" s="2" t="s">
        <v>954</v>
      </c>
      <c r="F398" s="2">
        <v>7.0</v>
      </c>
      <c r="G398" s="2" t="s">
        <v>955</v>
      </c>
    </row>
    <row r="399">
      <c r="A399" s="1" t="s">
        <v>372</v>
      </c>
      <c r="B399" s="2">
        <f t="shared" si="1"/>
        <v>6</v>
      </c>
      <c r="C399" s="2" t="str">
        <f t="shared" si="2"/>
        <v>'Bidoof',</v>
      </c>
      <c r="E399" s="2" t="s">
        <v>956</v>
      </c>
      <c r="F399" s="2">
        <v>7.0</v>
      </c>
      <c r="G399" s="2" t="s">
        <v>957</v>
      </c>
    </row>
    <row r="400">
      <c r="A400" s="1" t="s">
        <v>753</v>
      </c>
      <c r="B400" s="2">
        <f t="shared" si="1"/>
        <v>7</v>
      </c>
      <c r="C400" s="2" t="str">
        <f t="shared" si="2"/>
        <v>'Bibarel',</v>
      </c>
      <c r="E400" s="2" t="s">
        <v>958</v>
      </c>
      <c r="F400" s="2">
        <v>7.0</v>
      </c>
      <c r="G400" s="2" t="s">
        <v>959</v>
      </c>
    </row>
    <row r="401">
      <c r="A401" s="1" t="s">
        <v>960</v>
      </c>
      <c r="B401" s="2">
        <f t="shared" si="1"/>
        <v>9</v>
      </c>
      <c r="C401" s="2" t="str">
        <f t="shared" si="2"/>
        <v>'Kricketot',</v>
      </c>
      <c r="E401" s="2" t="s">
        <v>961</v>
      </c>
      <c r="F401" s="2">
        <v>7.0</v>
      </c>
      <c r="G401" s="2" t="s">
        <v>962</v>
      </c>
    </row>
    <row r="402">
      <c r="A402" s="1" t="s">
        <v>963</v>
      </c>
      <c r="B402" s="2">
        <f t="shared" si="1"/>
        <v>10</v>
      </c>
      <c r="C402" s="2" t="str">
        <f t="shared" si="2"/>
        <v>'Kricketune',</v>
      </c>
      <c r="E402" s="2" t="s">
        <v>964</v>
      </c>
      <c r="F402" s="2">
        <v>7.0</v>
      </c>
      <c r="G402" s="2" t="s">
        <v>965</v>
      </c>
    </row>
    <row r="403">
      <c r="A403" s="1" t="s">
        <v>104</v>
      </c>
      <c r="B403" s="2">
        <f t="shared" si="1"/>
        <v>5</v>
      </c>
      <c r="C403" s="2" t="str">
        <f t="shared" si="2"/>
        <v>'Shinx',</v>
      </c>
      <c r="E403" s="2" t="s">
        <v>966</v>
      </c>
      <c r="F403" s="2">
        <v>7.0</v>
      </c>
      <c r="G403" s="2" t="s">
        <v>967</v>
      </c>
    </row>
    <row r="404">
      <c r="A404" s="1" t="s">
        <v>107</v>
      </c>
      <c r="B404" s="2">
        <f t="shared" si="1"/>
        <v>5</v>
      </c>
      <c r="C404" s="2" t="str">
        <f t="shared" si="2"/>
        <v>'Luxio',</v>
      </c>
      <c r="E404" s="2" t="s">
        <v>968</v>
      </c>
      <c r="F404" s="2">
        <v>7.0</v>
      </c>
      <c r="G404" s="2" t="s">
        <v>969</v>
      </c>
    </row>
    <row r="405">
      <c r="A405" s="1" t="s">
        <v>375</v>
      </c>
      <c r="B405" s="2">
        <f t="shared" si="1"/>
        <v>6</v>
      </c>
      <c r="C405" s="2" t="str">
        <f t="shared" si="2"/>
        <v>'Luxray',</v>
      </c>
      <c r="E405" s="2" t="s">
        <v>970</v>
      </c>
      <c r="F405" s="2">
        <v>7.0</v>
      </c>
      <c r="G405" s="2" t="s">
        <v>971</v>
      </c>
    </row>
    <row r="406">
      <c r="A406" s="1" t="s">
        <v>110</v>
      </c>
      <c r="B406" s="2">
        <f t="shared" si="1"/>
        <v>5</v>
      </c>
      <c r="C406" s="2" t="str">
        <f t="shared" si="2"/>
        <v>'Budew',</v>
      </c>
      <c r="E406" s="2" t="s">
        <v>972</v>
      </c>
      <c r="F406" s="2">
        <v>7.0</v>
      </c>
      <c r="G406" s="2" t="s">
        <v>973</v>
      </c>
    </row>
    <row r="407">
      <c r="A407" s="1" t="s">
        <v>974</v>
      </c>
      <c r="B407" s="2">
        <f t="shared" si="1"/>
        <v>8</v>
      </c>
      <c r="C407" s="2" t="str">
        <f t="shared" si="2"/>
        <v>'Roserade',</v>
      </c>
      <c r="E407" s="2" t="s">
        <v>975</v>
      </c>
      <c r="F407" s="2">
        <v>7.0</v>
      </c>
      <c r="G407" s="2" t="s">
        <v>976</v>
      </c>
    </row>
    <row r="408">
      <c r="A408" s="1" t="s">
        <v>977</v>
      </c>
      <c r="B408" s="2">
        <f t="shared" si="1"/>
        <v>8</v>
      </c>
      <c r="C408" s="2" t="str">
        <f t="shared" si="2"/>
        <v>'Cranidos',</v>
      </c>
      <c r="E408" s="2" t="s">
        <v>978</v>
      </c>
      <c r="F408" s="2">
        <v>7.0</v>
      </c>
      <c r="G408" s="2" t="s">
        <v>979</v>
      </c>
    </row>
    <row r="409">
      <c r="A409" s="1" t="s">
        <v>980</v>
      </c>
      <c r="B409" s="2">
        <f t="shared" si="1"/>
        <v>9</v>
      </c>
      <c r="C409" s="2" t="str">
        <f t="shared" si="2"/>
        <v>'Rampardos',</v>
      </c>
      <c r="E409" s="2" t="s">
        <v>981</v>
      </c>
      <c r="F409" s="2">
        <v>7.0</v>
      </c>
      <c r="G409" s="2" t="s">
        <v>982</v>
      </c>
    </row>
    <row r="410">
      <c r="A410" s="1" t="s">
        <v>983</v>
      </c>
      <c r="B410" s="2">
        <f t="shared" si="1"/>
        <v>8</v>
      </c>
      <c r="C410" s="2" t="str">
        <f t="shared" si="2"/>
        <v>'Shieldon',</v>
      </c>
      <c r="E410" s="2" t="s">
        <v>984</v>
      </c>
      <c r="F410" s="2">
        <v>7.0</v>
      </c>
      <c r="G410" s="2" t="s">
        <v>985</v>
      </c>
    </row>
    <row r="411">
      <c r="A411" s="1" t="s">
        <v>986</v>
      </c>
      <c r="B411" s="2">
        <f t="shared" si="1"/>
        <v>9</v>
      </c>
      <c r="C411" s="2" t="str">
        <f t="shared" si="2"/>
        <v>'Bastiodon',</v>
      </c>
      <c r="E411" s="2" t="s">
        <v>987</v>
      </c>
      <c r="F411" s="2">
        <v>7.0</v>
      </c>
      <c r="G411" s="2" t="s">
        <v>988</v>
      </c>
    </row>
    <row r="412">
      <c r="A412" s="1" t="s">
        <v>113</v>
      </c>
      <c r="B412" s="2">
        <f t="shared" si="1"/>
        <v>5</v>
      </c>
      <c r="C412" s="2" t="str">
        <f t="shared" si="2"/>
        <v>'Burmy',</v>
      </c>
      <c r="E412" s="2" t="s">
        <v>989</v>
      </c>
      <c r="F412" s="2">
        <v>7.0</v>
      </c>
      <c r="G412" s="2" t="s">
        <v>990</v>
      </c>
    </row>
    <row r="413">
      <c r="A413" s="1" t="s">
        <v>991</v>
      </c>
      <c r="B413" s="2">
        <f t="shared" si="1"/>
        <v>8</v>
      </c>
      <c r="C413" s="2" t="str">
        <f t="shared" si="2"/>
        <v>'Wormadam',</v>
      </c>
      <c r="E413" s="2" t="s">
        <v>992</v>
      </c>
      <c r="F413" s="2">
        <v>7.0</v>
      </c>
      <c r="G413" s="2" t="s">
        <v>993</v>
      </c>
    </row>
    <row r="414">
      <c r="A414" s="1" t="s">
        <v>378</v>
      </c>
      <c r="B414" s="2">
        <f t="shared" si="1"/>
        <v>6</v>
      </c>
      <c r="C414" s="2" t="str">
        <f t="shared" si="2"/>
        <v>'Mothim',</v>
      </c>
      <c r="E414" s="2" t="s">
        <v>994</v>
      </c>
      <c r="F414" s="2">
        <v>7.0</v>
      </c>
      <c r="G414" s="2" t="s">
        <v>995</v>
      </c>
    </row>
    <row r="415">
      <c r="A415" s="1" t="s">
        <v>381</v>
      </c>
      <c r="B415" s="2">
        <f t="shared" si="1"/>
        <v>6</v>
      </c>
      <c r="C415" s="2" t="str">
        <f t="shared" si="2"/>
        <v>'Combee',</v>
      </c>
      <c r="E415" s="2" t="s">
        <v>996</v>
      </c>
      <c r="F415" s="2">
        <v>7.0</v>
      </c>
      <c r="G415" s="2" t="s">
        <v>997</v>
      </c>
    </row>
    <row r="416">
      <c r="A416" s="1" t="s">
        <v>998</v>
      </c>
      <c r="B416" s="2">
        <f t="shared" si="1"/>
        <v>9</v>
      </c>
      <c r="C416" s="2" t="str">
        <f t="shared" si="2"/>
        <v>'Vespiquen',</v>
      </c>
      <c r="E416" s="2" t="s">
        <v>999</v>
      </c>
      <c r="F416" s="2">
        <v>7.0</v>
      </c>
      <c r="G416" s="2" t="s">
        <v>1000</v>
      </c>
    </row>
    <row r="417">
      <c r="A417" s="1" t="s">
        <v>1001</v>
      </c>
      <c r="B417" s="2">
        <f t="shared" si="1"/>
        <v>9</v>
      </c>
      <c r="C417" s="2" t="str">
        <f t="shared" si="2"/>
        <v>'Pachirisu',</v>
      </c>
      <c r="E417" s="2" t="s">
        <v>1002</v>
      </c>
      <c r="F417" s="2">
        <v>7.0</v>
      </c>
      <c r="G417" s="2" t="s">
        <v>1003</v>
      </c>
    </row>
    <row r="418">
      <c r="A418" s="1" t="s">
        <v>384</v>
      </c>
      <c r="B418" s="2">
        <f t="shared" si="1"/>
        <v>6</v>
      </c>
      <c r="C418" s="2" t="str">
        <f t="shared" si="2"/>
        <v>'Buizel',</v>
      </c>
      <c r="E418" s="2" t="s">
        <v>1004</v>
      </c>
      <c r="F418" s="2">
        <v>7.0</v>
      </c>
      <c r="G418" s="2" t="s">
        <v>1005</v>
      </c>
    </row>
    <row r="419">
      <c r="A419" s="1" t="s">
        <v>1006</v>
      </c>
      <c r="B419" s="2">
        <f t="shared" si="1"/>
        <v>8</v>
      </c>
      <c r="C419" s="2" t="str">
        <f t="shared" si="2"/>
        <v>'Floatzel',</v>
      </c>
      <c r="E419" s="2" t="s">
        <v>1007</v>
      </c>
      <c r="F419" s="2">
        <v>7.0</v>
      </c>
      <c r="G419" s="2" t="s">
        <v>1008</v>
      </c>
    </row>
    <row r="420">
      <c r="A420" s="1" t="s">
        <v>756</v>
      </c>
      <c r="B420" s="2">
        <f t="shared" si="1"/>
        <v>7</v>
      </c>
      <c r="C420" s="2" t="str">
        <f t="shared" si="2"/>
        <v>'Cherubi',</v>
      </c>
      <c r="E420" s="2" t="s">
        <v>1009</v>
      </c>
      <c r="F420" s="2">
        <v>7.0</v>
      </c>
      <c r="G420" s="2" t="s">
        <v>1010</v>
      </c>
    </row>
    <row r="421">
      <c r="A421" s="1" t="s">
        <v>758</v>
      </c>
      <c r="B421" s="2">
        <f t="shared" si="1"/>
        <v>7</v>
      </c>
      <c r="C421" s="2" t="str">
        <f t="shared" si="2"/>
        <v>'Cherrim',</v>
      </c>
      <c r="E421" s="2" t="s">
        <v>5</v>
      </c>
      <c r="F421" s="2">
        <v>8.0</v>
      </c>
      <c r="G421" s="2" t="s">
        <v>1011</v>
      </c>
    </row>
    <row r="422">
      <c r="A422" s="1" t="s">
        <v>760</v>
      </c>
      <c r="B422" s="2">
        <f t="shared" si="1"/>
        <v>7</v>
      </c>
      <c r="C422" s="2" t="str">
        <f t="shared" si="2"/>
        <v>'Shellos',</v>
      </c>
      <c r="E422" s="2" t="s">
        <v>17</v>
      </c>
      <c r="F422" s="2">
        <v>8.0</v>
      </c>
      <c r="G422" s="2" t="s">
        <v>1012</v>
      </c>
    </row>
    <row r="423">
      <c r="A423" s="1" t="s">
        <v>1013</v>
      </c>
      <c r="B423" s="2">
        <f t="shared" si="1"/>
        <v>9</v>
      </c>
      <c r="C423" s="2" t="str">
        <f t="shared" si="2"/>
        <v>'Gastrodon',</v>
      </c>
      <c r="E423" s="2" t="s">
        <v>26</v>
      </c>
      <c r="F423" s="2">
        <v>8.0</v>
      </c>
      <c r="G423" s="2" t="s">
        <v>1014</v>
      </c>
    </row>
    <row r="424">
      <c r="A424" s="1" t="s">
        <v>762</v>
      </c>
      <c r="B424" s="2">
        <f t="shared" si="1"/>
        <v>7</v>
      </c>
      <c r="C424" s="2" t="str">
        <f t="shared" si="2"/>
        <v>'Ambipom',</v>
      </c>
      <c r="E424" s="2" t="s">
        <v>55</v>
      </c>
      <c r="F424" s="2">
        <v>8.0</v>
      </c>
      <c r="G424" s="2" t="s">
        <v>1015</v>
      </c>
    </row>
    <row r="425">
      <c r="A425" s="1" t="s">
        <v>1016</v>
      </c>
      <c r="B425" s="2">
        <f t="shared" si="1"/>
        <v>8</v>
      </c>
      <c r="C425" s="2" t="str">
        <f t="shared" si="2"/>
        <v>'Drifloon',</v>
      </c>
      <c r="E425" s="2" t="s">
        <v>83</v>
      </c>
      <c r="F425" s="2">
        <v>8.0</v>
      </c>
      <c r="G425" s="2" t="s">
        <v>1017</v>
      </c>
    </row>
    <row r="426">
      <c r="A426" s="1" t="s">
        <v>1018</v>
      </c>
      <c r="B426" s="2">
        <f t="shared" si="1"/>
        <v>8</v>
      </c>
      <c r="C426" s="2" t="str">
        <f t="shared" si="2"/>
        <v>'Drifblim',</v>
      </c>
      <c r="E426" s="2" t="s">
        <v>91</v>
      </c>
      <c r="F426" s="2">
        <v>8.0</v>
      </c>
      <c r="G426" s="2" t="s">
        <v>1019</v>
      </c>
    </row>
    <row r="427">
      <c r="A427" s="1" t="s">
        <v>765</v>
      </c>
      <c r="B427" s="2">
        <f t="shared" si="1"/>
        <v>7</v>
      </c>
      <c r="C427" s="2" t="str">
        <f t="shared" si="2"/>
        <v>'Buneary',</v>
      </c>
      <c r="E427" s="2" t="s">
        <v>94</v>
      </c>
      <c r="F427" s="2">
        <v>8.0</v>
      </c>
      <c r="G427" s="2" t="s">
        <v>1020</v>
      </c>
    </row>
    <row r="428">
      <c r="A428" s="1" t="s">
        <v>768</v>
      </c>
      <c r="B428" s="2">
        <f t="shared" si="1"/>
        <v>7</v>
      </c>
      <c r="C428" s="2" t="str">
        <f t="shared" si="2"/>
        <v>'Lopunny',</v>
      </c>
      <c r="E428" s="2" t="s">
        <v>97</v>
      </c>
      <c r="F428" s="2">
        <v>8.0</v>
      </c>
      <c r="G428" s="2" t="s">
        <v>1021</v>
      </c>
    </row>
    <row r="429">
      <c r="A429" s="1" t="s">
        <v>1022</v>
      </c>
      <c r="B429" s="2">
        <f t="shared" si="1"/>
        <v>9</v>
      </c>
      <c r="C429" s="2" t="str">
        <f t="shared" si="2"/>
        <v>'Mismagius',</v>
      </c>
      <c r="E429" s="2" t="s">
        <v>100</v>
      </c>
      <c r="F429" s="2">
        <v>8.0</v>
      </c>
      <c r="G429" s="2" t="s">
        <v>1023</v>
      </c>
    </row>
    <row r="430">
      <c r="A430" s="1" t="s">
        <v>1024</v>
      </c>
      <c r="B430" s="2">
        <f t="shared" si="1"/>
        <v>9</v>
      </c>
      <c r="C430" s="2" t="str">
        <f t="shared" si="2"/>
        <v>'Honchkrow',</v>
      </c>
      <c r="E430" s="2" t="s">
        <v>130</v>
      </c>
      <c r="F430" s="2">
        <v>8.0</v>
      </c>
      <c r="G430" s="2" t="s">
        <v>1025</v>
      </c>
    </row>
    <row r="431">
      <c r="A431" s="1" t="s">
        <v>770</v>
      </c>
      <c r="B431" s="2">
        <f t="shared" si="1"/>
        <v>7</v>
      </c>
      <c r="C431" s="2" t="str">
        <f t="shared" si="2"/>
        <v>'Glameow',</v>
      </c>
      <c r="E431" s="2" t="s">
        <v>136</v>
      </c>
      <c r="F431" s="2">
        <v>8.0</v>
      </c>
      <c r="G431" s="2" t="s">
        <v>1026</v>
      </c>
    </row>
    <row r="432">
      <c r="A432" s="1" t="s">
        <v>772</v>
      </c>
      <c r="B432" s="2">
        <f t="shared" si="1"/>
        <v>7</v>
      </c>
      <c r="C432" s="2" t="str">
        <f t="shared" si="2"/>
        <v>'Purugly',</v>
      </c>
      <c r="E432" s="2" t="s">
        <v>159</v>
      </c>
      <c r="F432" s="2">
        <v>8.0</v>
      </c>
      <c r="G432" s="2" t="s">
        <v>1027</v>
      </c>
    </row>
    <row r="433">
      <c r="A433" s="1" t="s">
        <v>1028</v>
      </c>
      <c r="B433" s="2">
        <f t="shared" si="1"/>
        <v>9</v>
      </c>
      <c r="C433" s="2" t="str">
        <f t="shared" si="2"/>
        <v>'Chingling',</v>
      </c>
      <c r="E433" s="2" t="s">
        <v>162</v>
      </c>
      <c r="F433" s="2">
        <v>8.0</v>
      </c>
      <c r="G433" s="2" t="s">
        <v>1029</v>
      </c>
    </row>
    <row r="434">
      <c r="A434" s="1" t="s">
        <v>386</v>
      </c>
      <c r="B434" s="2">
        <f t="shared" si="1"/>
        <v>6</v>
      </c>
      <c r="C434" s="2" t="str">
        <f t="shared" si="2"/>
        <v>'Stunky',</v>
      </c>
      <c r="E434" s="2" t="s">
        <v>173</v>
      </c>
      <c r="F434" s="2">
        <v>8.0</v>
      </c>
      <c r="G434" s="2" t="s">
        <v>1030</v>
      </c>
    </row>
    <row r="435">
      <c r="A435" s="1" t="s">
        <v>1031</v>
      </c>
      <c r="B435" s="2">
        <f t="shared" si="1"/>
        <v>8</v>
      </c>
      <c r="C435" s="2" t="str">
        <f t="shared" si="2"/>
        <v>'Skuntank',</v>
      </c>
      <c r="E435" s="2" t="s">
        <v>200</v>
      </c>
      <c r="F435" s="2">
        <v>8.0</v>
      </c>
      <c r="G435" s="2" t="s">
        <v>1032</v>
      </c>
    </row>
    <row r="436">
      <c r="A436" s="1" t="s">
        <v>774</v>
      </c>
      <c r="B436" s="2">
        <f t="shared" si="1"/>
        <v>7</v>
      </c>
      <c r="C436" s="2" t="str">
        <f t="shared" si="2"/>
        <v>'Bronzor',</v>
      </c>
      <c r="E436" s="2" t="s">
        <v>207</v>
      </c>
      <c r="F436" s="2">
        <v>8.0</v>
      </c>
      <c r="G436" s="2" t="s">
        <v>1033</v>
      </c>
    </row>
    <row r="437">
      <c r="A437" s="1" t="s">
        <v>1034</v>
      </c>
      <c r="B437" s="2">
        <f t="shared" si="1"/>
        <v>8</v>
      </c>
      <c r="C437" s="2" t="str">
        <f t="shared" si="2"/>
        <v>'Bronzong',</v>
      </c>
      <c r="E437" s="2" t="s">
        <v>210</v>
      </c>
      <c r="F437" s="2">
        <v>8.0</v>
      </c>
      <c r="G437" s="2" t="s">
        <v>1035</v>
      </c>
    </row>
    <row r="438">
      <c r="A438" s="1" t="s">
        <v>389</v>
      </c>
      <c r="B438" s="2">
        <f t="shared" si="1"/>
        <v>6</v>
      </c>
      <c r="C438" s="2" t="str">
        <f t="shared" si="2"/>
        <v>'Bonsly',</v>
      </c>
      <c r="E438" s="2" t="s">
        <v>219</v>
      </c>
      <c r="F438" s="2">
        <v>8.0</v>
      </c>
      <c r="G438" s="2" t="s">
        <v>1036</v>
      </c>
    </row>
    <row r="439">
      <c r="A439" s="1" t="s">
        <v>1037</v>
      </c>
      <c r="B439" s="2">
        <f t="shared" si="1"/>
        <v>8</v>
      </c>
      <c r="C439" s="2" t="str">
        <f t="shared" si="2"/>
        <v>'Mime Jr.',</v>
      </c>
      <c r="E439" s="2" t="s">
        <v>239</v>
      </c>
      <c r="F439" s="2">
        <v>8.0</v>
      </c>
      <c r="G439" s="2" t="s">
        <v>1038</v>
      </c>
    </row>
    <row r="440">
      <c r="A440" s="1" t="s">
        <v>777</v>
      </c>
      <c r="B440" s="2">
        <f t="shared" si="1"/>
        <v>7</v>
      </c>
      <c r="C440" s="2" t="str">
        <f t="shared" si="2"/>
        <v>'Happiny',</v>
      </c>
      <c r="E440" s="2" t="s">
        <v>242</v>
      </c>
      <c r="F440" s="2">
        <v>8.0</v>
      </c>
      <c r="G440" s="2" t="s">
        <v>1039</v>
      </c>
    </row>
    <row r="441">
      <c r="A441" s="1" t="s">
        <v>392</v>
      </c>
      <c r="B441" s="2">
        <f t="shared" si="1"/>
        <v>6</v>
      </c>
      <c r="C441" s="2" t="str">
        <f t="shared" si="2"/>
        <v>'Chatot',</v>
      </c>
      <c r="E441" s="2" t="s">
        <v>325</v>
      </c>
      <c r="F441" s="2">
        <v>8.0</v>
      </c>
      <c r="G441" s="2" t="s">
        <v>1040</v>
      </c>
    </row>
    <row r="442">
      <c r="A442" s="1" t="s">
        <v>1041</v>
      </c>
      <c r="B442" s="2">
        <f t="shared" si="1"/>
        <v>9</v>
      </c>
      <c r="C442" s="2" t="str">
        <f t="shared" si="2"/>
        <v>'Spiritomb',</v>
      </c>
      <c r="E442" s="2" t="s">
        <v>342</v>
      </c>
      <c r="F442" s="2">
        <v>8.0</v>
      </c>
      <c r="G442" s="2" t="s">
        <v>1042</v>
      </c>
    </row>
    <row r="443">
      <c r="A443" s="1" t="s">
        <v>115</v>
      </c>
      <c r="B443" s="2">
        <f t="shared" si="1"/>
        <v>5</v>
      </c>
      <c r="C443" s="2" t="str">
        <f t="shared" si="2"/>
        <v>'Gible',</v>
      </c>
      <c r="E443" s="2" t="s">
        <v>345</v>
      </c>
      <c r="F443" s="2">
        <v>8.0</v>
      </c>
      <c r="G443" s="2" t="s">
        <v>1043</v>
      </c>
    </row>
    <row r="444">
      <c r="A444" s="1" t="s">
        <v>395</v>
      </c>
      <c r="B444" s="2">
        <f t="shared" si="1"/>
        <v>6</v>
      </c>
      <c r="C444" s="2" t="str">
        <f t="shared" si="2"/>
        <v>'Gabite',</v>
      </c>
      <c r="E444" s="2" t="s">
        <v>354</v>
      </c>
      <c r="F444" s="2">
        <v>8.0</v>
      </c>
      <c r="G444" s="2" t="s">
        <v>1044</v>
      </c>
    </row>
    <row r="445">
      <c r="A445" s="1" t="s">
        <v>1045</v>
      </c>
      <c r="B445" s="2">
        <f t="shared" si="1"/>
        <v>8</v>
      </c>
      <c r="C445" s="2" t="str">
        <f t="shared" si="2"/>
        <v>'Garchomp',</v>
      </c>
      <c r="E445" s="2" t="s">
        <v>374</v>
      </c>
      <c r="F445" s="2">
        <v>8.0</v>
      </c>
      <c r="G445" s="2" t="s">
        <v>1046</v>
      </c>
    </row>
    <row r="446">
      <c r="A446" s="1" t="s">
        <v>1047</v>
      </c>
      <c r="B446" s="2">
        <f t="shared" si="1"/>
        <v>8</v>
      </c>
      <c r="C446" s="2" t="str">
        <f t="shared" si="2"/>
        <v>'Munchlax',</v>
      </c>
      <c r="E446" s="2" t="s">
        <v>383</v>
      </c>
      <c r="F446" s="2">
        <v>8.0</v>
      </c>
      <c r="G446" s="2" t="s">
        <v>1048</v>
      </c>
    </row>
    <row r="447">
      <c r="A447" s="1" t="s">
        <v>118</v>
      </c>
      <c r="B447" s="2">
        <f t="shared" si="1"/>
        <v>5</v>
      </c>
      <c r="C447" s="2" t="str">
        <f t="shared" si="2"/>
        <v>'Riolu',</v>
      </c>
      <c r="E447" s="2" t="s">
        <v>410</v>
      </c>
      <c r="F447" s="2">
        <v>8.0</v>
      </c>
      <c r="G447" s="2" t="s">
        <v>1049</v>
      </c>
    </row>
    <row r="448">
      <c r="A448" s="1" t="s">
        <v>779</v>
      </c>
      <c r="B448" s="2">
        <f t="shared" si="1"/>
        <v>7</v>
      </c>
      <c r="C448" s="2" t="str">
        <f t="shared" si="2"/>
        <v>'Lucario',</v>
      </c>
      <c r="E448" s="2" t="s">
        <v>422</v>
      </c>
      <c r="F448" s="2">
        <v>8.0</v>
      </c>
      <c r="G448" s="2" t="s">
        <v>1050</v>
      </c>
    </row>
    <row r="449">
      <c r="A449" s="1" t="s">
        <v>1051</v>
      </c>
      <c r="B449" s="2">
        <f t="shared" si="1"/>
        <v>10</v>
      </c>
      <c r="C449" s="2" t="str">
        <f t="shared" si="2"/>
        <v>'Hippopotas',</v>
      </c>
      <c r="E449" s="2" t="s">
        <v>425</v>
      </c>
      <c r="F449" s="2">
        <v>8.0</v>
      </c>
      <c r="G449" s="2" t="s">
        <v>1052</v>
      </c>
    </row>
    <row r="450">
      <c r="A450" s="1" t="s">
        <v>1053</v>
      </c>
      <c r="B450" s="2">
        <f t="shared" si="1"/>
        <v>9</v>
      </c>
      <c r="C450" s="2" t="str">
        <f t="shared" si="2"/>
        <v>'Hippowdon',</v>
      </c>
      <c r="E450" s="2" t="s">
        <v>436</v>
      </c>
      <c r="F450" s="2">
        <v>8.0</v>
      </c>
      <c r="G450" s="2" t="s">
        <v>1054</v>
      </c>
    </row>
    <row r="451">
      <c r="A451" s="1" t="s">
        <v>781</v>
      </c>
      <c r="B451" s="2">
        <f t="shared" si="1"/>
        <v>7</v>
      </c>
      <c r="C451" s="2" t="str">
        <f t="shared" si="2"/>
        <v>'Skorupi',</v>
      </c>
      <c r="E451" s="2" t="s">
        <v>446</v>
      </c>
      <c r="F451" s="2">
        <v>8.0</v>
      </c>
      <c r="G451" s="2" t="s">
        <v>1055</v>
      </c>
    </row>
    <row r="452">
      <c r="A452" s="1" t="s">
        <v>783</v>
      </c>
      <c r="B452" s="2">
        <f t="shared" si="1"/>
        <v>7</v>
      </c>
      <c r="C452" s="2" t="str">
        <f t="shared" si="2"/>
        <v>'Drapion',</v>
      </c>
      <c r="E452" s="2" t="s">
        <v>454</v>
      </c>
      <c r="F452" s="2">
        <v>8.0</v>
      </c>
      <c r="G452" s="2" t="s">
        <v>1056</v>
      </c>
    </row>
    <row r="453">
      <c r="A453" s="1" t="s">
        <v>1057</v>
      </c>
      <c r="B453" s="2">
        <f t="shared" si="1"/>
        <v>8</v>
      </c>
      <c r="C453" s="2" t="str">
        <f t="shared" si="2"/>
        <v>'Croagunk',</v>
      </c>
      <c r="E453" s="2" t="s">
        <v>481</v>
      </c>
      <c r="F453" s="2">
        <v>8.0</v>
      </c>
      <c r="G453" s="2" t="s">
        <v>1058</v>
      </c>
    </row>
    <row r="454">
      <c r="A454" s="1" t="s">
        <v>1059</v>
      </c>
      <c r="B454" s="2">
        <f t="shared" si="1"/>
        <v>9</v>
      </c>
      <c r="C454" s="2" t="str">
        <f t="shared" si="2"/>
        <v>'Toxicroak',</v>
      </c>
      <c r="E454" s="2" t="s">
        <v>495</v>
      </c>
      <c r="F454" s="2">
        <v>8.0</v>
      </c>
      <c r="G454" s="2" t="s">
        <v>1060</v>
      </c>
    </row>
    <row r="455">
      <c r="A455" s="1" t="s">
        <v>1061</v>
      </c>
      <c r="B455" s="2">
        <f t="shared" si="1"/>
        <v>9</v>
      </c>
      <c r="C455" s="2" t="str">
        <f t="shared" si="2"/>
        <v>'Carnivine',</v>
      </c>
      <c r="E455" s="2" t="s">
        <v>500</v>
      </c>
      <c r="F455" s="2">
        <v>8.0</v>
      </c>
      <c r="G455" s="2" t="s">
        <v>1062</v>
      </c>
    </row>
    <row r="456">
      <c r="A456" s="1" t="s">
        <v>785</v>
      </c>
      <c r="B456" s="2">
        <f t="shared" si="1"/>
        <v>7</v>
      </c>
      <c r="C456" s="2" t="str">
        <f t="shared" si="2"/>
        <v>'Finneon',</v>
      </c>
      <c r="E456" s="2" t="s">
        <v>503</v>
      </c>
      <c r="F456" s="2">
        <v>8.0</v>
      </c>
      <c r="G456" s="2" t="s">
        <v>1063</v>
      </c>
    </row>
    <row r="457">
      <c r="A457" s="1" t="s">
        <v>1064</v>
      </c>
      <c r="B457" s="2">
        <f t="shared" si="1"/>
        <v>8</v>
      </c>
      <c r="C457" s="2" t="str">
        <f t="shared" si="2"/>
        <v>'Lumineon',</v>
      </c>
      <c r="E457" s="2" t="s">
        <v>511</v>
      </c>
      <c r="F457" s="2">
        <v>8.0</v>
      </c>
      <c r="G457" s="2" t="s">
        <v>1065</v>
      </c>
    </row>
    <row r="458">
      <c r="A458" s="1" t="s">
        <v>788</v>
      </c>
      <c r="B458" s="2">
        <f t="shared" si="1"/>
        <v>7</v>
      </c>
      <c r="C458" s="2" t="str">
        <f t="shared" si="2"/>
        <v>'Mantyke',</v>
      </c>
      <c r="E458" s="2" t="s">
        <v>518</v>
      </c>
      <c r="F458" s="2">
        <v>8.0</v>
      </c>
      <c r="G458" s="2" t="s">
        <v>1066</v>
      </c>
    </row>
    <row r="459">
      <c r="A459" s="1" t="s">
        <v>398</v>
      </c>
      <c r="B459" s="2">
        <f t="shared" si="1"/>
        <v>6</v>
      </c>
      <c r="C459" s="2" t="str">
        <f t="shared" si="2"/>
        <v>'Snover',</v>
      </c>
      <c r="E459" s="2" t="s">
        <v>526</v>
      </c>
      <c r="F459" s="2">
        <v>8.0</v>
      </c>
      <c r="G459" s="2" t="s">
        <v>1067</v>
      </c>
    </row>
    <row r="460">
      <c r="A460" s="1" t="s">
        <v>1068</v>
      </c>
      <c r="B460" s="2">
        <f t="shared" si="1"/>
        <v>9</v>
      </c>
      <c r="C460" s="2" t="str">
        <f t="shared" si="2"/>
        <v>'Abomasnow',</v>
      </c>
      <c r="E460" s="2" t="s">
        <v>542</v>
      </c>
      <c r="F460" s="2">
        <v>8.0</v>
      </c>
      <c r="G460" s="2" t="s">
        <v>1069</v>
      </c>
    </row>
    <row r="461">
      <c r="A461" s="1" t="s">
        <v>790</v>
      </c>
      <c r="B461" s="2">
        <f t="shared" si="1"/>
        <v>7</v>
      </c>
      <c r="C461" s="2" t="str">
        <f t="shared" si="2"/>
        <v>'Weavile',</v>
      </c>
      <c r="E461" s="2" t="s">
        <v>544</v>
      </c>
      <c r="F461" s="2">
        <v>8.0</v>
      </c>
      <c r="G461" s="2" t="s">
        <v>1070</v>
      </c>
    </row>
    <row r="462">
      <c r="A462" s="1" t="s">
        <v>1071</v>
      </c>
      <c r="B462" s="2">
        <f t="shared" si="1"/>
        <v>9</v>
      </c>
      <c r="C462" s="2" t="str">
        <f t="shared" si="2"/>
        <v>'Magnezone',</v>
      </c>
      <c r="E462" s="2" t="s">
        <v>546</v>
      </c>
      <c r="F462" s="2">
        <v>8.0</v>
      </c>
      <c r="G462" s="2" t="s">
        <v>1072</v>
      </c>
    </row>
    <row r="463">
      <c r="A463" s="1" t="s">
        <v>1073</v>
      </c>
      <c r="B463" s="2">
        <f t="shared" si="1"/>
        <v>10</v>
      </c>
      <c r="C463" s="2" t="str">
        <f t="shared" si="2"/>
        <v>'Lickilicky',</v>
      </c>
      <c r="E463" s="2" t="s">
        <v>557</v>
      </c>
      <c r="F463" s="2">
        <v>8.0</v>
      </c>
      <c r="G463" s="2" t="s">
        <v>1074</v>
      </c>
    </row>
    <row r="464">
      <c r="A464" s="1" t="s">
        <v>1075</v>
      </c>
      <c r="B464" s="2">
        <f t="shared" si="1"/>
        <v>9</v>
      </c>
      <c r="C464" s="2" t="str">
        <f t="shared" si="2"/>
        <v>'Rhyperior',</v>
      </c>
      <c r="E464" s="2" t="s">
        <v>560</v>
      </c>
      <c r="F464" s="2">
        <v>8.0</v>
      </c>
      <c r="G464" s="2" t="s">
        <v>1076</v>
      </c>
    </row>
    <row r="465">
      <c r="A465" s="1" t="s">
        <v>1077</v>
      </c>
      <c r="B465" s="2">
        <f t="shared" si="1"/>
        <v>9</v>
      </c>
      <c r="C465" s="2" t="str">
        <f t="shared" si="2"/>
        <v>'Tangrowth',</v>
      </c>
      <c r="E465" s="2" t="s">
        <v>567</v>
      </c>
      <c r="F465" s="2">
        <v>8.0</v>
      </c>
      <c r="G465" s="2" t="s">
        <v>1078</v>
      </c>
    </row>
    <row r="466">
      <c r="A466" s="1" t="s">
        <v>1079</v>
      </c>
      <c r="B466" s="2">
        <f t="shared" si="1"/>
        <v>10</v>
      </c>
      <c r="C466" s="2" t="str">
        <f t="shared" si="2"/>
        <v>'Electivire',</v>
      </c>
      <c r="E466" s="2" t="s">
        <v>571</v>
      </c>
      <c r="F466" s="2">
        <v>8.0</v>
      </c>
      <c r="G466" s="2" t="s">
        <v>1080</v>
      </c>
    </row>
    <row r="467">
      <c r="A467" s="1" t="s">
        <v>1081</v>
      </c>
      <c r="B467" s="2">
        <f t="shared" si="1"/>
        <v>9</v>
      </c>
      <c r="C467" s="2" t="str">
        <f t="shared" si="2"/>
        <v>'Magmortar',</v>
      </c>
      <c r="E467" s="2" t="s">
        <v>575</v>
      </c>
      <c r="F467" s="2">
        <v>8.0</v>
      </c>
      <c r="G467" s="2" t="s">
        <v>1082</v>
      </c>
    </row>
    <row r="468">
      <c r="A468" s="1" t="s">
        <v>1083</v>
      </c>
      <c r="B468" s="2">
        <f t="shared" si="1"/>
        <v>8</v>
      </c>
      <c r="C468" s="2" t="str">
        <f t="shared" si="2"/>
        <v>'Togekiss',</v>
      </c>
      <c r="E468" s="2" t="s">
        <v>577</v>
      </c>
      <c r="F468" s="2">
        <v>8.0</v>
      </c>
      <c r="G468" s="2" t="s">
        <v>1084</v>
      </c>
    </row>
    <row r="469">
      <c r="A469" s="1" t="s">
        <v>792</v>
      </c>
      <c r="B469" s="2">
        <f t="shared" si="1"/>
        <v>7</v>
      </c>
      <c r="C469" s="2" t="str">
        <f t="shared" si="2"/>
        <v>'Yanmega',</v>
      </c>
      <c r="E469" s="2" t="s">
        <v>579</v>
      </c>
      <c r="F469" s="2">
        <v>8.0</v>
      </c>
      <c r="G469" s="2" t="s">
        <v>1085</v>
      </c>
    </row>
    <row r="470">
      <c r="A470" s="1" t="s">
        <v>794</v>
      </c>
      <c r="B470" s="2">
        <f t="shared" si="1"/>
        <v>7</v>
      </c>
      <c r="C470" s="2" t="str">
        <f t="shared" si="2"/>
        <v>'Leafeon',</v>
      </c>
      <c r="E470" s="2" t="s">
        <v>586</v>
      </c>
      <c r="F470" s="2">
        <v>8.0</v>
      </c>
      <c r="G470" s="2" t="s">
        <v>1086</v>
      </c>
    </row>
    <row r="471">
      <c r="A471" s="1" t="s">
        <v>797</v>
      </c>
      <c r="B471" s="2">
        <f t="shared" si="1"/>
        <v>7</v>
      </c>
      <c r="C471" s="2" t="str">
        <f t="shared" si="2"/>
        <v>'Glaceon',</v>
      </c>
      <c r="E471" s="2" t="s">
        <v>588</v>
      </c>
      <c r="F471" s="2">
        <v>8.0</v>
      </c>
      <c r="G471" s="2" t="s">
        <v>1087</v>
      </c>
    </row>
    <row r="472">
      <c r="A472" s="1" t="s">
        <v>799</v>
      </c>
      <c r="B472" s="2">
        <f t="shared" si="1"/>
        <v>7</v>
      </c>
      <c r="C472" s="2" t="str">
        <f t="shared" si="2"/>
        <v>'Gliscor',</v>
      </c>
      <c r="E472" s="2" t="s">
        <v>590</v>
      </c>
      <c r="F472" s="2">
        <v>8.0</v>
      </c>
      <c r="G472" s="2" t="s">
        <v>1088</v>
      </c>
    </row>
    <row r="473">
      <c r="A473" s="1" t="s">
        <v>1089</v>
      </c>
      <c r="B473" s="2">
        <f t="shared" si="1"/>
        <v>9</v>
      </c>
      <c r="C473" s="2" t="str">
        <f t="shared" si="2"/>
        <v>'Mamoswine',</v>
      </c>
      <c r="E473" s="2" t="s">
        <v>596</v>
      </c>
      <c r="F473" s="2">
        <v>8.0</v>
      </c>
      <c r="G473" s="2" t="s">
        <v>1090</v>
      </c>
    </row>
    <row r="474">
      <c r="A474" s="1" t="s">
        <v>1091</v>
      </c>
      <c r="B474" s="2">
        <f t="shared" si="1"/>
        <v>9</v>
      </c>
      <c r="C474" s="2" t="str">
        <f t="shared" si="2"/>
        <v>'Porygon-Z',</v>
      </c>
      <c r="E474" s="2" t="s">
        <v>608</v>
      </c>
      <c r="F474" s="2">
        <v>8.0</v>
      </c>
      <c r="G474" s="2" t="s">
        <v>1092</v>
      </c>
    </row>
    <row r="475">
      <c r="A475" s="1" t="s">
        <v>801</v>
      </c>
      <c r="B475" s="2">
        <f t="shared" si="1"/>
        <v>7</v>
      </c>
      <c r="C475" s="2" t="str">
        <f t="shared" si="2"/>
        <v>'Gallade',</v>
      </c>
      <c r="E475" s="2" t="s">
        <v>621</v>
      </c>
      <c r="F475" s="2">
        <v>8.0</v>
      </c>
      <c r="G475" s="2" t="s">
        <v>1093</v>
      </c>
    </row>
    <row r="476">
      <c r="A476" s="1" t="s">
        <v>1094</v>
      </c>
      <c r="B476" s="2">
        <f t="shared" si="1"/>
        <v>9</v>
      </c>
      <c r="C476" s="2" t="str">
        <f t="shared" si="2"/>
        <v>'Probopass',</v>
      </c>
      <c r="E476" s="2" t="s">
        <v>627</v>
      </c>
      <c r="F476" s="2">
        <v>8.0</v>
      </c>
      <c r="G476" s="2" t="s">
        <v>1095</v>
      </c>
    </row>
    <row r="477">
      <c r="A477" s="1" t="s">
        <v>1096</v>
      </c>
      <c r="B477" s="2">
        <f t="shared" si="1"/>
        <v>8</v>
      </c>
      <c r="C477" s="2" t="str">
        <f t="shared" si="2"/>
        <v>'Dusknoir',</v>
      </c>
      <c r="E477" s="2" t="s">
        <v>632</v>
      </c>
      <c r="F477" s="2">
        <v>8.0</v>
      </c>
      <c r="G477" s="2" t="s">
        <v>1097</v>
      </c>
    </row>
    <row r="478">
      <c r="A478" s="1" t="s">
        <v>1098</v>
      </c>
      <c r="B478" s="2">
        <f t="shared" si="1"/>
        <v>8</v>
      </c>
      <c r="C478" s="2" t="str">
        <f t="shared" si="2"/>
        <v>'Froslass',</v>
      </c>
      <c r="E478" s="2" t="s">
        <v>656</v>
      </c>
      <c r="F478" s="2">
        <v>8.0</v>
      </c>
      <c r="G478" s="2" t="s">
        <v>1099</v>
      </c>
    </row>
    <row r="479">
      <c r="A479" s="1" t="s">
        <v>121</v>
      </c>
      <c r="B479" s="2">
        <f t="shared" si="1"/>
        <v>5</v>
      </c>
      <c r="C479" s="2" t="str">
        <f t="shared" si="2"/>
        <v>'Rotom',</v>
      </c>
      <c r="E479" s="2" t="s">
        <v>671</v>
      </c>
      <c r="F479" s="2">
        <v>8.0</v>
      </c>
      <c r="G479" s="2" t="s">
        <v>1100</v>
      </c>
    </row>
    <row r="480">
      <c r="A480" s="1" t="s">
        <v>27</v>
      </c>
      <c r="B480" s="2">
        <f t="shared" si="1"/>
        <v>4</v>
      </c>
      <c r="C480" s="2" t="str">
        <f t="shared" si="2"/>
        <v>'Uxie',</v>
      </c>
      <c r="E480" s="2" t="s">
        <v>693</v>
      </c>
      <c r="F480" s="2">
        <v>8.0</v>
      </c>
      <c r="G480" s="2" t="s">
        <v>1101</v>
      </c>
    </row>
    <row r="481">
      <c r="A481" s="1" t="s">
        <v>804</v>
      </c>
      <c r="B481" s="2">
        <f t="shared" si="1"/>
        <v>7</v>
      </c>
      <c r="C481" s="2" t="str">
        <f t="shared" si="2"/>
        <v>'Mesprit',</v>
      </c>
      <c r="E481" s="2" t="s">
        <v>702</v>
      </c>
      <c r="F481" s="2">
        <v>8.0</v>
      </c>
      <c r="G481" s="2" t="s">
        <v>1102</v>
      </c>
    </row>
    <row r="482">
      <c r="A482" s="1" t="s">
        <v>123</v>
      </c>
      <c r="B482" s="2">
        <f t="shared" si="1"/>
        <v>5</v>
      </c>
      <c r="C482" s="2" t="str">
        <f t="shared" si="2"/>
        <v>'Azelf',</v>
      </c>
      <c r="E482" s="2" t="s">
        <v>711</v>
      </c>
      <c r="F482" s="2">
        <v>8.0</v>
      </c>
      <c r="G482" s="2" t="s">
        <v>1103</v>
      </c>
    </row>
    <row r="483">
      <c r="A483" s="1" t="s">
        <v>400</v>
      </c>
      <c r="B483" s="2">
        <f t="shared" si="1"/>
        <v>6</v>
      </c>
      <c r="C483" s="2" t="str">
        <f t="shared" si="2"/>
        <v>'Dialga',</v>
      </c>
      <c r="E483" s="2" t="s">
        <v>714</v>
      </c>
      <c r="F483" s="2">
        <v>8.0</v>
      </c>
      <c r="G483" s="2" t="s">
        <v>1104</v>
      </c>
    </row>
    <row r="484">
      <c r="A484" s="1" t="s">
        <v>402</v>
      </c>
      <c r="B484" s="2">
        <f t="shared" si="1"/>
        <v>6</v>
      </c>
      <c r="C484" s="2" t="str">
        <f t="shared" si="2"/>
        <v>'Palkia',</v>
      </c>
      <c r="E484" s="2" t="s">
        <v>719</v>
      </c>
      <c r="F484" s="2">
        <v>8.0</v>
      </c>
      <c r="G484" s="2" t="s">
        <v>1105</v>
      </c>
    </row>
    <row r="485">
      <c r="A485" s="1" t="s">
        <v>806</v>
      </c>
      <c r="B485" s="2">
        <f t="shared" si="1"/>
        <v>7</v>
      </c>
      <c r="C485" s="2" t="str">
        <f t="shared" si="2"/>
        <v>'Heatran',</v>
      </c>
      <c r="E485" s="2" t="s">
        <v>724</v>
      </c>
      <c r="F485" s="2">
        <v>8.0</v>
      </c>
      <c r="G485" s="2" t="s">
        <v>1106</v>
      </c>
    </row>
    <row r="486">
      <c r="A486" s="1" t="s">
        <v>1107</v>
      </c>
      <c r="B486" s="2">
        <f t="shared" si="1"/>
        <v>9</v>
      </c>
      <c r="C486" s="2" t="str">
        <f t="shared" si="2"/>
        <v>'Regigigas',</v>
      </c>
      <c r="E486" s="2" t="s">
        <v>737</v>
      </c>
      <c r="F486" s="2">
        <v>8.0</v>
      </c>
      <c r="G486" s="2" t="s">
        <v>1108</v>
      </c>
    </row>
    <row r="487">
      <c r="A487" s="1" t="s">
        <v>1109</v>
      </c>
      <c r="B487" s="2">
        <f t="shared" si="1"/>
        <v>8</v>
      </c>
      <c r="C487" s="2" t="str">
        <f t="shared" si="2"/>
        <v>'Giratina',</v>
      </c>
      <c r="E487" s="2" t="s">
        <v>740</v>
      </c>
      <c r="F487" s="2">
        <v>8.0</v>
      </c>
      <c r="G487" s="2" t="s">
        <v>1110</v>
      </c>
    </row>
    <row r="488">
      <c r="A488" s="1" t="s">
        <v>1111</v>
      </c>
      <c r="B488" s="2">
        <f t="shared" si="1"/>
        <v>9</v>
      </c>
      <c r="C488" s="2" t="str">
        <f t="shared" si="2"/>
        <v>'Cresselia',</v>
      </c>
      <c r="E488" s="2" t="s">
        <v>755</v>
      </c>
      <c r="F488" s="2">
        <v>8.0</v>
      </c>
      <c r="G488" s="2" t="s">
        <v>1112</v>
      </c>
    </row>
    <row r="489">
      <c r="A489" s="1" t="s">
        <v>405</v>
      </c>
      <c r="B489" s="2">
        <f t="shared" si="1"/>
        <v>6</v>
      </c>
      <c r="C489" s="2" t="str">
        <f t="shared" si="2"/>
        <v>'Phione',</v>
      </c>
      <c r="E489" s="2" t="s">
        <v>764</v>
      </c>
      <c r="F489" s="2">
        <v>8.0</v>
      </c>
      <c r="G489" s="2" t="s">
        <v>1113</v>
      </c>
    </row>
    <row r="490">
      <c r="A490" s="1" t="s">
        <v>809</v>
      </c>
      <c r="B490" s="2">
        <f t="shared" si="1"/>
        <v>7</v>
      </c>
      <c r="C490" s="2" t="str">
        <f t="shared" si="2"/>
        <v>'Manaphy',</v>
      </c>
      <c r="E490" s="2" t="s">
        <v>767</v>
      </c>
      <c r="F490" s="2">
        <v>8.0</v>
      </c>
      <c r="G490" s="2" t="s">
        <v>1114</v>
      </c>
    </row>
    <row r="491">
      <c r="A491" s="1" t="s">
        <v>811</v>
      </c>
      <c r="B491" s="2">
        <f t="shared" si="1"/>
        <v>7</v>
      </c>
      <c r="C491" s="2" t="str">
        <f t="shared" si="2"/>
        <v>'Darkrai',</v>
      </c>
      <c r="E491" s="2" t="s">
        <v>776</v>
      </c>
      <c r="F491" s="2">
        <v>8.0</v>
      </c>
      <c r="G491" s="2" t="s">
        <v>1115</v>
      </c>
    </row>
    <row r="492">
      <c r="A492" s="1" t="s">
        <v>814</v>
      </c>
      <c r="B492" s="2">
        <f t="shared" si="1"/>
        <v>7</v>
      </c>
      <c r="C492" s="2" t="str">
        <f t="shared" si="2"/>
        <v>'Shaymin',</v>
      </c>
      <c r="E492" s="2" t="s">
        <v>787</v>
      </c>
      <c r="F492" s="2">
        <v>8.0</v>
      </c>
      <c r="G492" s="2" t="s">
        <v>1116</v>
      </c>
    </row>
    <row r="493">
      <c r="A493" s="1" t="s">
        <v>408</v>
      </c>
      <c r="B493" s="2">
        <f t="shared" si="1"/>
        <v>6</v>
      </c>
      <c r="C493" s="2" t="str">
        <f t="shared" si="2"/>
        <v>'Arceus',</v>
      </c>
      <c r="E493" s="2" t="s">
        <v>796</v>
      </c>
      <c r="F493" s="2">
        <v>8.0</v>
      </c>
      <c r="G493" s="2" t="s">
        <v>1117</v>
      </c>
    </row>
    <row r="494">
      <c r="A494" s="1" t="s">
        <v>817</v>
      </c>
      <c r="B494" s="2">
        <f t="shared" si="1"/>
        <v>7</v>
      </c>
      <c r="C494" s="2" t="str">
        <f t="shared" si="2"/>
        <v>'Victini',</v>
      </c>
      <c r="E494" s="2" t="s">
        <v>803</v>
      </c>
      <c r="F494" s="2">
        <v>8.0</v>
      </c>
      <c r="G494" s="2" t="s">
        <v>1118</v>
      </c>
    </row>
    <row r="495">
      <c r="A495" s="1" t="s">
        <v>126</v>
      </c>
      <c r="B495" s="2">
        <f t="shared" si="1"/>
        <v>5</v>
      </c>
      <c r="C495" s="2" t="str">
        <f t="shared" si="2"/>
        <v>'Snivy',</v>
      </c>
      <c r="E495" s="2" t="s">
        <v>808</v>
      </c>
      <c r="F495" s="2">
        <v>8.0</v>
      </c>
      <c r="G495" s="2" t="s">
        <v>1119</v>
      </c>
    </row>
    <row r="496">
      <c r="A496" s="1" t="s">
        <v>820</v>
      </c>
      <c r="B496" s="2">
        <f t="shared" si="1"/>
        <v>7</v>
      </c>
      <c r="C496" s="2" t="str">
        <f t="shared" si="2"/>
        <v>'Servine',</v>
      </c>
      <c r="E496" s="2" t="s">
        <v>813</v>
      </c>
      <c r="F496" s="2">
        <v>8.0</v>
      </c>
      <c r="G496" s="2" t="s">
        <v>1120</v>
      </c>
    </row>
    <row r="497">
      <c r="A497" s="1" t="s">
        <v>1121</v>
      </c>
      <c r="B497" s="2">
        <f t="shared" si="1"/>
        <v>9</v>
      </c>
      <c r="C497" s="2" t="str">
        <f t="shared" si="2"/>
        <v>'Serperior',</v>
      </c>
      <c r="E497" s="2" t="s">
        <v>816</v>
      </c>
      <c r="F497" s="2">
        <v>8.0</v>
      </c>
      <c r="G497" s="2" t="s">
        <v>1122</v>
      </c>
    </row>
    <row r="498">
      <c r="A498" s="1" t="s">
        <v>128</v>
      </c>
      <c r="B498" s="2">
        <f t="shared" si="1"/>
        <v>5</v>
      </c>
      <c r="C498" s="2" t="str">
        <f t="shared" si="2"/>
        <v>'Tepig',</v>
      </c>
      <c r="E498" s="2" t="s">
        <v>819</v>
      </c>
      <c r="F498" s="2">
        <v>8.0</v>
      </c>
      <c r="G498" s="2" t="s">
        <v>1123</v>
      </c>
    </row>
    <row r="499">
      <c r="A499" s="1" t="s">
        <v>823</v>
      </c>
      <c r="B499" s="2">
        <f t="shared" si="1"/>
        <v>7</v>
      </c>
      <c r="C499" s="2" t="str">
        <f t="shared" si="2"/>
        <v>'Pignite',</v>
      </c>
      <c r="E499" s="2" t="s">
        <v>841</v>
      </c>
      <c r="F499" s="2">
        <v>8.0</v>
      </c>
      <c r="G499" s="2" t="s">
        <v>1124</v>
      </c>
    </row>
    <row r="500">
      <c r="A500" s="1" t="s">
        <v>411</v>
      </c>
      <c r="B500" s="2">
        <f t="shared" si="1"/>
        <v>6</v>
      </c>
      <c r="C500" s="2" t="str">
        <f t="shared" si="2"/>
        <v>'Emboar',</v>
      </c>
      <c r="E500" s="2" t="s">
        <v>852</v>
      </c>
      <c r="F500" s="2">
        <v>8.0</v>
      </c>
      <c r="G500" s="2" t="s">
        <v>1125</v>
      </c>
    </row>
    <row r="501">
      <c r="A501" s="1" t="s">
        <v>1126</v>
      </c>
      <c r="B501" s="2">
        <f t="shared" si="1"/>
        <v>8</v>
      </c>
      <c r="C501" s="2" t="str">
        <f t="shared" si="2"/>
        <v>'Oshawott',</v>
      </c>
      <c r="E501" s="2" t="s">
        <v>857</v>
      </c>
      <c r="F501" s="2">
        <v>8.0</v>
      </c>
      <c r="G501" s="2" t="s">
        <v>1127</v>
      </c>
    </row>
    <row r="502">
      <c r="A502" s="1" t="s">
        <v>414</v>
      </c>
      <c r="B502" s="2">
        <f t="shared" si="1"/>
        <v>6</v>
      </c>
      <c r="C502" s="2" t="str">
        <f t="shared" si="2"/>
        <v>'Dewott',</v>
      </c>
      <c r="E502" s="2" t="s">
        <v>874</v>
      </c>
      <c r="F502" s="2">
        <v>8.0</v>
      </c>
      <c r="G502" s="2" t="s">
        <v>1128</v>
      </c>
    </row>
    <row r="503">
      <c r="A503" s="1" t="s">
        <v>1129</v>
      </c>
      <c r="B503" s="2">
        <f t="shared" si="1"/>
        <v>8</v>
      </c>
      <c r="C503" s="2" t="str">
        <f t="shared" si="2"/>
        <v>'Samurott',</v>
      </c>
      <c r="E503" s="2" t="s">
        <v>879</v>
      </c>
      <c r="F503" s="2">
        <v>8.0</v>
      </c>
      <c r="G503" s="2" t="s">
        <v>1130</v>
      </c>
    </row>
    <row r="504">
      <c r="A504" s="1" t="s">
        <v>417</v>
      </c>
      <c r="B504" s="2">
        <f t="shared" si="1"/>
        <v>6</v>
      </c>
      <c r="C504" s="2" t="str">
        <f t="shared" si="2"/>
        <v>'Patrat',</v>
      </c>
      <c r="E504" s="2" t="s">
        <v>901</v>
      </c>
      <c r="F504" s="2">
        <v>8.0</v>
      </c>
      <c r="G504" s="2" t="s">
        <v>1131</v>
      </c>
    </row>
    <row r="505">
      <c r="A505" s="1" t="s">
        <v>825</v>
      </c>
      <c r="B505" s="2">
        <f t="shared" si="1"/>
        <v>7</v>
      </c>
      <c r="C505" s="2" t="str">
        <f t="shared" si="2"/>
        <v>'Watchog',</v>
      </c>
      <c r="E505" s="2" t="s">
        <v>917</v>
      </c>
      <c r="F505" s="2">
        <v>8.0</v>
      </c>
      <c r="G505" s="2" t="s">
        <v>1132</v>
      </c>
    </row>
    <row r="506">
      <c r="A506" s="1" t="s">
        <v>1133</v>
      </c>
      <c r="B506" s="2">
        <f t="shared" si="1"/>
        <v>8</v>
      </c>
      <c r="C506" s="2" t="str">
        <f t="shared" si="2"/>
        <v>'Lillipup',</v>
      </c>
      <c r="E506" s="2" t="s">
        <v>928</v>
      </c>
      <c r="F506" s="2">
        <v>8.0</v>
      </c>
      <c r="G506" s="2" t="s">
        <v>1134</v>
      </c>
    </row>
    <row r="507">
      <c r="A507" s="1" t="s">
        <v>827</v>
      </c>
      <c r="B507" s="2">
        <f t="shared" si="1"/>
        <v>7</v>
      </c>
      <c r="C507" s="2" t="str">
        <f t="shared" si="2"/>
        <v>'Herdier',</v>
      </c>
      <c r="E507" s="2" t="s">
        <v>931</v>
      </c>
      <c r="F507" s="2">
        <v>8.0</v>
      </c>
      <c r="G507" s="2" t="s">
        <v>1135</v>
      </c>
    </row>
    <row r="508">
      <c r="A508" s="1" t="s">
        <v>1136</v>
      </c>
      <c r="B508" s="2">
        <f t="shared" si="1"/>
        <v>9</v>
      </c>
      <c r="C508" s="2" t="str">
        <f t="shared" si="2"/>
        <v>'Stoutland',</v>
      </c>
      <c r="E508" s="2" t="s">
        <v>934</v>
      </c>
      <c r="F508" s="2">
        <v>8.0</v>
      </c>
      <c r="G508" s="2" t="s">
        <v>1137</v>
      </c>
    </row>
    <row r="509">
      <c r="A509" s="1" t="s">
        <v>1138</v>
      </c>
      <c r="B509" s="2">
        <f t="shared" si="1"/>
        <v>8</v>
      </c>
      <c r="C509" s="2" t="str">
        <f t="shared" si="2"/>
        <v>'Purrloin',</v>
      </c>
      <c r="E509" s="2" t="s">
        <v>942</v>
      </c>
      <c r="F509" s="2">
        <v>8.0</v>
      </c>
      <c r="G509" s="2" t="s">
        <v>1139</v>
      </c>
    </row>
    <row r="510">
      <c r="A510" s="1" t="s">
        <v>829</v>
      </c>
      <c r="B510" s="2">
        <f t="shared" si="1"/>
        <v>7</v>
      </c>
      <c r="C510" s="2" t="str">
        <f t="shared" si="2"/>
        <v>'Liepard',</v>
      </c>
      <c r="E510" s="2" t="s">
        <v>945</v>
      </c>
      <c r="F510" s="2">
        <v>8.0</v>
      </c>
      <c r="G510" s="2" t="s">
        <v>1140</v>
      </c>
    </row>
    <row r="511">
      <c r="A511" s="1" t="s">
        <v>831</v>
      </c>
      <c r="B511" s="2">
        <f t="shared" si="1"/>
        <v>7</v>
      </c>
      <c r="C511" s="2" t="str">
        <f t="shared" si="2"/>
        <v>'Pansage',</v>
      </c>
      <c r="E511" s="2" t="s">
        <v>950</v>
      </c>
      <c r="F511" s="2">
        <v>8.0</v>
      </c>
      <c r="G511" s="2" t="s">
        <v>1141</v>
      </c>
    </row>
    <row r="512">
      <c r="A512" s="1" t="s">
        <v>1142</v>
      </c>
      <c r="B512" s="2">
        <f t="shared" si="1"/>
        <v>8</v>
      </c>
      <c r="C512" s="2" t="str">
        <f t="shared" si="2"/>
        <v>'Simisage',</v>
      </c>
      <c r="E512" s="2" t="s">
        <v>974</v>
      </c>
      <c r="F512" s="2">
        <v>8.0</v>
      </c>
      <c r="G512" s="2" t="s">
        <v>1143</v>
      </c>
    </row>
    <row r="513">
      <c r="A513" s="1" t="s">
        <v>833</v>
      </c>
      <c r="B513" s="2">
        <f t="shared" si="1"/>
        <v>7</v>
      </c>
      <c r="C513" s="2" t="str">
        <f t="shared" si="2"/>
        <v>'Pansear',</v>
      </c>
      <c r="E513" s="2" t="s">
        <v>977</v>
      </c>
      <c r="F513" s="2">
        <v>8.0</v>
      </c>
      <c r="G513" s="2" t="s">
        <v>1144</v>
      </c>
    </row>
    <row r="514">
      <c r="A514" s="1" t="s">
        <v>1145</v>
      </c>
      <c r="B514" s="2">
        <f t="shared" si="1"/>
        <v>8</v>
      </c>
      <c r="C514" s="2" t="str">
        <f t="shared" si="2"/>
        <v>'Simisear',</v>
      </c>
      <c r="E514" s="2" t="s">
        <v>983</v>
      </c>
      <c r="F514" s="2">
        <v>8.0</v>
      </c>
      <c r="G514" s="2" t="s">
        <v>1146</v>
      </c>
    </row>
    <row r="515">
      <c r="A515" s="1" t="s">
        <v>835</v>
      </c>
      <c r="B515" s="2">
        <f t="shared" si="1"/>
        <v>7</v>
      </c>
      <c r="C515" s="2" t="str">
        <f t="shared" si="2"/>
        <v>'Panpour',</v>
      </c>
      <c r="E515" s="2" t="s">
        <v>991</v>
      </c>
      <c r="F515" s="2">
        <v>8.0</v>
      </c>
      <c r="G515" s="2" t="s">
        <v>1147</v>
      </c>
    </row>
    <row r="516">
      <c r="A516" s="1" t="s">
        <v>1148</v>
      </c>
      <c r="B516" s="2">
        <f t="shared" si="1"/>
        <v>8</v>
      </c>
      <c r="C516" s="2" t="str">
        <f t="shared" si="2"/>
        <v>'Simipour',</v>
      </c>
      <c r="E516" s="2" t="s">
        <v>1006</v>
      </c>
      <c r="F516" s="2">
        <v>8.0</v>
      </c>
      <c r="G516" s="2" t="s">
        <v>1149</v>
      </c>
    </row>
    <row r="517">
      <c r="A517" s="1" t="s">
        <v>131</v>
      </c>
      <c r="B517" s="2">
        <f t="shared" si="1"/>
        <v>5</v>
      </c>
      <c r="C517" s="2" t="str">
        <f t="shared" si="2"/>
        <v>'Munna',</v>
      </c>
      <c r="E517" s="2" t="s">
        <v>1016</v>
      </c>
      <c r="F517" s="2">
        <v>8.0</v>
      </c>
      <c r="G517" s="2" t="s">
        <v>1150</v>
      </c>
    </row>
    <row r="518">
      <c r="A518" s="1" t="s">
        <v>1151</v>
      </c>
      <c r="B518" s="2">
        <f t="shared" si="1"/>
        <v>8</v>
      </c>
      <c r="C518" s="2" t="str">
        <f t="shared" si="2"/>
        <v>'Musharna',</v>
      </c>
      <c r="E518" s="2" t="s">
        <v>1018</v>
      </c>
      <c r="F518" s="2">
        <v>8.0</v>
      </c>
      <c r="G518" s="2" t="s">
        <v>1152</v>
      </c>
    </row>
    <row r="519">
      <c r="A519" s="1" t="s">
        <v>420</v>
      </c>
      <c r="B519" s="2">
        <f t="shared" si="1"/>
        <v>6</v>
      </c>
      <c r="C519" s="2" t="str">
        <f t="shared" si="2"/>
        <v>'Pidove',</v>
      </c>
      <c r="E519" s="2" t="s">
        <v>1031</v>
      </c>
      <c r="F519" s="2">
        <v>8.0</v>
      </c>
      <c r="G519" s="2" t="s">
        <v>1153</v>
      </c>
    </row>
    <row r="520">
      <c r="A520" s="1" t="s">
        <v>1154</v>
      </c>
      <c r="B520" s="2">
        <f t="shared" si="1"/>
        <v>9</v>
      </c>
      <c r="C520" s="2" t="str">
        <f t="shared" si="2"/>
        <v>'Tranquill',</v>
      </c>
      <c r="E520" s="2" t="s">
        <v>1034</v>
      </c>
      <c r="F520" s="2">
        <v>8.0</v>
      </c>
      <c r="G520" s="2" t="s">
        <v>1155</v>
      </c>
    </row>
    <row r="521">
      <c r="A521" s="1" t="s">
        <v>1156</v>
      </c>
      <c r="B521" s="2">
        <f t="shared" si="1"/>
        <v>8</v>
      </c>
      <c r="C521" s="2" t="str">
        <f t="shared" si="2"/>
        <v>'Unfezant',</v>
      </c>
      <c r="E521" s="2" t="s">
        <v>1037</v>
      </c>
      <c r="F521" s="2">
        <v>8.0</v>
      </c>
      <c r="G521" s="2" t="s">
        <v>1157</v>
      </c>
    </row>
    <row r="522">
      <c r="A522" s="1" t="s">
        <v>837</v>
      </c>
      <c r="B522" s="2">
        <f t="shared" si="1"/>
        <v>7</v>
      </c>
      <c r="C522" s="2" t="str">
        <f t="shared" si="2"/>
        <v>'Blitzle',</v>
      </c>
      <c r="E522" s="2" t="s">
        <v>1045</v>
      </c>
      <c r="F522" s="2">
        <v>8.0</v>
      </c>
      <c r="G522" s="2" t="s">
        <v>1158</v>
      </c>
    </row>
    <row r="523">
      <c r="A523" s="1" t="s">
        <v>1159</v>
      </c>
      <c r="B523" s="2">
        <f t="shared" si="1"/>
        <v>9</v>
      </c>
      <c r="C523" s="2" t="str">
        <f t="shared" si="2"/>
        <v>'Zebstrika',</v>
      </c>
      <c r="E523" s="2" t="s">
        <v>1047</v>
      </c>
      <c r="F523" s="2">
        <v>8.0</v>
      </c>
      <c r="G523" s="2" t="s">
        <v>1160</v>
      </c>
    </row>
    <row r="524">
      <c r="A524" s="1" t="s">
        <v>1161</v>
      </c>
      <c r="B524" s="2">
        <f t="shared" si="1"/>
        <v>10</v>
      </c>
      <c r="C524" s="2" t="str">
        <f t="shared" si="2"/>
        <v>'Roggenrola',</v>
      </c>
      <c r="E524" s="2" t="s">
        <v>1057</v>
      </c>
      <c r="F524" s="2">
        <v>8.0</v>
      </c>
      <c r="G524" s="2" t="s">
        <v>1162</v>
      </c>
    </row>
    <row r="525">
      <c r="A525" s="1" t="s">
        <v>839</v>
      </c>
      <c r="B525" s="2">
        <f t="shared" si="1"/>
        <v>7</v>
      </c>
      <c r="C525" s="2" t="str">
        <f t="shared" si="2"/>
        <v>'Boldore',</v>
      </c>
      <c r="E525" s="2" t="s">
        <v>1064</v>
      </c>
      <c r="F525" s="2">
        <v>8.0</v>
      </c>
      <c r="G525" s="2" t="s">
        <v>1163</v>
      </c>
    </row>
    <row r="526">
      <c r="A526" s="1" t="s">
        <v>1164</v>
      </c>
      <c r="B526" s="2">
        <f t="shared" si="1"/>
        <v>8</v>
      </c>
      <c r="C526" s="2" t="str">
        <f t="shared" si="2"/>
        <v>'Gigalith',</v>
      </c>
      <c r="E526" s="2" t="s">
        <v>1083</v>
      </c>
      <c r="F526" s="2">
        <v>8.0</v>
      </c>
      <c r="G526" s="2" t="s">
        <v>1165</v>
      </c>
    </row>
    <row r="527">
      <c r="A527" s="1" t="s">
        <v>423</v>
      </c>
      <c r="B527" s="2">
        <f t="shared" si="1"/>
        <v>6</v>
      </c>
      <c r="C527" s="2" t="str">
        <f t="shared" si="2"/>
        <v>'Woobat',</v>
      </c>
      <c r="E527" s="2" t="s">
        <v>1096</v>
      </c>
      <c r="F527" s="2">
        <v>8.0</v>
      </c>
      <c r="G527" s="2" t="s">
        <v>1166</v>
      </c>
    </row>
    <row r="528">
      <c r="A528" s="1" t="s">
        <v>842</v>
      </c>
      <c r="B528" s="2">
        <f t="shared" si="1"/>
        <v>7</v>
      </c>
      <c r="C528" s="2" t="str">
        <f t="shared" si="2"/>
        <v>'Swoobat',</v>
      </c>
      <c r="E528" s="2" t="s">
        <v>1098</v>
      </c>
      <c r="F528" s="2">
        <v>8.0</v>
      </c>
      <c r="G528" s="2" t="s">
        <v>1167</v>
      </c>
    </row>
    <row r="529">
      <c r="A529" s="1" t="s">
        <v>844</v>
      </c>
      <c r="B529" s="2">
        <f t="shared" si="1"/>
        <v>7</v>
      </c>
      <c r="C529" s="2" t="str">
        <f t="shared" si="2"/>
        <v>'Drilbur',</v>
      </c>
      <c r="E529" s="2" t="s">
        <v>1109</v>
      </c>
      <c r="F529" s="2">
        <v>8.0</v>
      </c>
      <c r="G529" s="2" t="s">
        <v>1168</v>
      </c>
    </row>
    <row r="530">
      <c r="A530" s="1" t="s">
        <v>1169</v>
      </c>
      <c r="B530" s="2">
        <f t="shared" si="1"/>
        <v>9</v>
      </c>
      <c r="C530" s="2" t="str">
        <f t="shared" si="2"/>
        <v>'Excadrill',</v>
      </c>
      <c r="E530" s="2" t="s">
        <v>1126</v>
      </c>
      <c r="F530" s="2">
        <v>8.0</v>
      </c>
      <c r="G530" s="2" t="s">
        <v>1170</v>
      </c>
    </row>
    <row r="531">
      <c r="A531" s="1" t="s">
        <v>426</v>
      </c>
      <c r="B531" s="2">
        <f t="shared" si="1"/>
        <v>6</v>
      </c>
      <c r="C531" s="2" t="str">
        <f t="shared" si="2"/>
        <v>'Audino',</v>
      </c>
      <c r="E531" s="2" t="s">
        <v>1129</v>
      </c>
      <c r="F531" s="2">
        <v>8.0</v>
      </c>
      <c r="G531" s="2" t="s">
        <v>1171</v>
      </c>
    </row>
    <row r="532">
      <c r="A532" s="1" t="s">
        <v>846</v>
      </c>
      <c r="B532" s="2">
        <f t="shared" si="1"/>
        <v>7</v>
      </c>
      <c r="C532" s="2" t="str">
        <f t="shared" si="2"/>
        <v>'Timburr',</v>
      </c>
      <c r="E532" s="2" t="s">
        <v>1133</v>
      </c>
      <c r="F532" s="2">
        <v>8.0</v>
      </c>
      <c r="G532" s="2" t="s">
        <v>1172</v>
      </c>
    </row>
    <row r="533">
      <c r="A533" s="1" t="s">
        <v>848</v>
      </c>
      <c r="B533" s="2">
        <f t="shared" si="1"/>
        <v>7</v>
      </c>
      <c r="C533" s="2" t="str">
        <f t="shared" si="2"/>
        <v>'Gurdurr',</v>
      </c>
      <c r="E533" s="2" t="s">
        <v>1138</v>
      </c>
      <c r="F533" s="2">
        <v>8.0</v>
      </c>
      <c r="G533" s="2" t="s">
        <v>1173</v>
      </c>
    </row>
    <row r="534">
      <c r="A534" s="1" t="s">
        <v>1174</v>
      </c>
      <c r="B534" s="2">
        <f t="shared" si="1"/>
        <v>10</v>
      </c>
      <c r="C534" s="2" t="str">
        <f t="shared" si="2"/>
        <v>'Conkeldurr',</v>
      </c>
      <c r="E534" s="2" t="s">
        <v>1142</v>
      </c>
      <c r="F534" s="2">
        <v>8.0</v>
      </c>
      <c r="G534" s="2" t="s">
        <v>1175</v>
      </c>
    </row>
    <row r="535">
      <c r="A535" s="1" t="s">
        <v>850</v>
      </c>
      <c r="B535" s="2">
        <f t="shared" si="1"/>
        <v>7</v>
      </c>
      <c r="C535" s="2" t="str">
        <f t="shared" si="2"/>
        <v>'Tympole',</v>
      </c>
      <c r="E535" s="2" t="s">
        <v>1145</v>
      </c>
      <c r="F535" s="2">
        <v>8.0</v>
      </c>
      <c r="G535" s="2" t="s">
        <v>1176</v>
      </c>
    </row>
    <row r="536">
      <c r="A536" s="1" t="s">
        <v>1177</v>
      </c>
      <c r="B536" s="2">
        <f t="shared" si="1"/>
        <v>9</v>
      </c>
      <c r="C536" s="2" t="str">
        <f t="shared" si="2"/>
        <v>'Palpitoad',</v>
      </c>
      <c r="E536" s="2" t="s">
        <v>1148</v>
      </c>
      <c r="F536" s="2">
        <v>8.0</v>
      </c>
      <c r="G536" s="2" t="s">
        <v>1178</v>
      </c>
    </row>
    <row r="537">
      <c r="A537" s="1" t="s">
        <v>1179</v>
      </c>
      <c r="B537" s="2">
        <f t="shared" si="1"/>
        <v>10</v>
      </c>
      <c r="C537" s="2" t="str">
        <f t="shared" si="2"/>
        <v>'Seismitoad',</v>
      </c>
      <c r="E537" s="2" t="s">
        <v>1151</v>
      </c>
      <c r="F537" s="2">
        <v>8.0</v>
      </c>
      <c r="G537" s="2" t="s">
        <v>1180</v>
      </c>
    </row>
    <row r="538">
      <c r="A538" s="1" t="s">
        <v>134</v>
      </c>
      <c r="B538" s="2">
        <f t="shared" si="1"/>
        <v>5</v>
      </c>
      <c r="C538" s="2" t="str">
        <f t="shared" si="2"/>
        <v>'Throh',</v>
      </c>
      <c r="E538" s="2" t="s">
        <v>1156</v>
      </c>
      <c r="F538" s="2">
        <v>8.0</v>
      </c>
      <c r="G538" s="2" t="s">
        <v>1181</v>
      </c>
    </row>
    <row r="539">
      <c r="A539" s="1" t="s">
        <v>30</v>
      </c>
      <c r="B539" s="2">
        <f t="shared" si="1"/>
        <v>4</v>
      </c>
      <c r="C539" s="2" t="str">
        <f t="shared" si="2"/>
        <v>'Sawk',</v>
      </c>
      <c r="E539" s="2" t="s">
        <v>1164</v>
      </c>
      <c r="F539" s="2">
        <v>8.0</v>
      </c>
      <c r="G539" s="2" t="s">
        <v>1182</v>
      </c>
    </row>
    <row r="540">
      <c r="A540" s="1" t="s">
        <v>1183</v>
      </c>
      <c r="B540" s="2">
        <f t="shared" si="1"/>
        <v>8</v>
      </c>
      <c r="C540" s="2" t="str">
        <f t="shared" si="2"/>
        <v>'Sewaddle',</v>
      </c>
      <c r="E540" s="2" t="s">
        <v>1183</v>
      </c>
      <c r="F540" s="2">
        <v>8.0</v>
      </c>
      <c r="G540" s="2" t="s">
        <v>1184</v>
      </c>
    </row>
    <row r="541">
      <c r="A541" s="1" t="s">
        <v>1185</v>
      </c>
      <c r="B541" s="2">
        <f t="shared" si="1"/>
        <v>8</v>
      </c>
      <c r="C541" s="2" t="str">
        <f t="shared" si="2"/>
        <v>'Swadloon',</v>
      </c>
      <c r="E541" s="2" t="s">
        <v>1185</v>
      </c>
      <c r="F541" s="2">
        <v>8.0</v>
      </c>
      <c r="G541" s="2" t="s">
        <v>1186</v>
      </c>
    </row>
    <row r="542">
      <c r="A542" s="1" t="s">
        <v>1187</v>
      </c>
      <c r="B542" s="2">
        <f t="shared" si="1"/>
        <v>8</v>
      </c>
      <c r="C542" s="2" t="str">
        <f t="shared" si="2"/>
        <v>'Leavanny',</v>
      </c>
      <c r="E542" s="2" t="s">
        <v>1187</v>
      </c>
      <c r="F542" s="2">
        <v>8.0</v>
      </c>
      <c r="G542" s="2" t="s">
        <v>1188</v>
      </c>
    </row>
    <row r="543">
      <c r="A543" s="1" t="s">
        <v>1189</v>
      </c>
      <c r="B543" s="2">
        <f t="shared" si="1"/>
        <v>8</v>
      </c>
      <c r="C543" s="2" t="str">
        <f t="shared" si="2"/>
        <v>'Venipede',</v>
      </c>
      <c r="E543" s="2" t="s">
        <v>1189</v>
      </c>
      <c r="F543" s="2">
        <v>8.0</v>
      </c>
      <c r="G543" s="2" t="s">
        <v>1190</v>
      </c>
    </row>
    <row r="544">
      <c r="A544" s="1" t="s">
        <v>1191</v>
      </c>
      <c r="B544" s="2">
        <f t="shared" si="1"/>
        <v>10</v>
      </c>
      <c r="C544" s="2" t="str">
        <f t="shared" si="2"/>
        <v>'Whirlipede',</v>
      </c>
      <c r="E544" s="2" t="s">
        <v>1192</v>
      </c>
      <c r="F544" s="2">
        <v>8.0</v>
      </c>
      <c r="G544" s="2" t="s">
        <v>1193</v>
      </c>
    </row>
    <row r="545">
      <c r="A545" s="1" t="s">
        <v>1194</v>
      </c>
      <c r="B545" s="2">
        <f t="shared" si="1"/>
        <v>9</v>
      </c>
      <c r="C545" s="2" t="str">
        <f t="shared" si="2"/>
        <v>'Scolipede',</v>
      </c>
      <c r="E545" s="2" t="s">
        <v>1195</v>
      </c>
      <c r="F545" s="2">
        <v>8.0</v>
      </c>
      <c r="G545" s="2" t="s">
        <v>1196</v>
      </c>
    </row>
    <row r="546">
      <c r="A546" s="1" t="s">
        <v>1192</v>
      </c>
      <c r="B546" s="2">
        <f t="shared" si="1"/>
        <v>8</v>
      </c>
      <c r="C546" s="2" t="str">
        <f t="shared" si="2"/>
        <v>'Cottonee',</v>
      </c>
      <c r="E546" s="2" t="s">
        <v>1197</v>
      </c>
      <c r="F546" s="2">
        <v>8.0</v>
      </c>
      <c r="G546" s="2" t="s">
        <v>1198</v>
      </c>
    </row>
    <row r="547">
      <c r="A547" s="1" t="s">
        <v>1199</v>
      </c>
      <c r="B547" s="2">
        <f t="shared" si="1"/>
        <v>10</v>
      </c>
      <c r="C547" s="2" t="str">
        <f t="shared" si="2"/>
        <v>'Whimsicott',</v>
      </c>
      <c r="E547" s="2" t="s">
        <v>1200</v>
      </c>
      <c r="F547" s="2">
        <v>8.0</v>
      </c>
      <c r="G547" s="2" t="s">
        <v>1201</v>
      </c>
    </row>
    <row r="548">
      <c r="A548" s="1" t="s">
        <v>853</v>
      </c>
      <c r="B548" s="2">
        <f t="shared" si="1"/>
        <v>7</v>
      </c>
      <c r="C548" s="2" t="str">
        <f t="shared" si="2"/>
        <v>'Petilil',</v>
      </c>
      <c r="E548" s="2" t="s">
        <v>1202</v>
      </c>
      <c r="F548" s="2">
        <v>8.0</v>
      </c>
      <c r="G548" s="2" t="s">
        <v>1203</v>
      </c>
    </row>
    <row r="549">
      <c r="A549" s="1" t="s">
        <v>1204</v>
      </c>
      <c r="B549" s="2">
        <f t="shared" si="1"/>
        <v>9</v>
      </c>
      <c r="C549" s="2" t="str">
        <f t="shared" si="2"/>
        <v>'Lilligant',</v>
      </c>
      <c r="E549" s="2" t="s">
        <v>1205</v>
      </c>
      <c r="F549" s="2">
        <v>8.0</v>
      </c>
      <c r="G549" s="2" t="s">
        <v>1206</v>
      </c>
    </row>
    <row r="550">
      <c r="A550" s="1" t="s">
        <v>1195</v>
      </c>
      <c r="B550" s="2">
        <f t="shared" si="1"/>
        <v>8</v>
      </c>
      <c r="C550" s="2" t="str">
        <f t="shared" si="2"/>
        <v>'Basculin',</v>
      </c>
      <c r="E550" s="2" t="s">
        <v>1207</v>
      </c>
      <c r="F550" s="2">
        <v>8.0</v>
      </c>
      <c r="G550" s="2" t="s">
        <v>1208</v>
      </c>
    </row>
    <row r="551">
      <c r="A551" s="1" t="s">
        <v>855</v>
      </c>
      <c r="B551" s="2">
        <f t="shared" si="1"/>
        <v>7</v>
      </c>
      <c r="C551" s="2" t="str">
        <f t="shared" si="2"/>
        <v>'Sandile',</v>
      </c>
      <c r="E551" s="2" t="s">
        <v>1209</v>
      </c>
      <c r="F551" s="2">
        <v>8.0</v>
      </c>
      <c r="G551" s="2" t="s">
        <v>1210</v>
      </c>
    </row>
    <row r="552">
      <c r="A552" s="1" t="s">
        <v>1197</v>
      </c>
      <c r="B552" s="2">
        <f t="shared" si="1"/>
        <v>8</v>
      </c>
      <c r="C552" s="2" t="str">
        <f t="shared" si="2"/>
        <v>'Krokorok',</v>
      </c>
      <c r="E552" s="2" t="s">
        <v>1211</v>
      </c>
      <c r="F552" s="2">
        <v>8.0</v>
      </c>
      <c r="G552" s="2" t="s">
        <v>1212</v>
      </c>
    </row>
    <row r="553">
      <c r="A553" s="1" t="s">
        <v>1213</v>
      </c>
      <c r="B553" s="2">
        <f t="shared" si="1"/>
        <v>10</v>
      </c>
      <c r="C553" s="2" t="str">
        <f t="shared" si="2"/>
        <v>'Krookodile',</v>
      </c>
      <c r="E553" s="2" t="s">
        <v>1214</v>
      </c>
      <c r="F553" s="2">
        <v>8.0</v>
      </c>
      <c r="G553" s="2" t="s">
        <v>1215</v>
      </c>
    </row>
    <row r="554">
      <c r="A554" s="1" t="s">
        <v>1200</v>
      </c>
      <c r="B554" s="2">
        <f t="shared" si="1"/>
        <v>8</v>
      </c>
      <c r="C554" s="2" t="str">
        <f t="shared" si="2"/>
        <v>'Darumaka',</v>
      </c>
      <c r="E554" s="2" t="s">
        <v>1216</v>
      </c>
      <c r="F554" s="2">
        <v>8.0</v>
      </c>
      <c r="G554" s="2" t="s">
        <v>1217</v>
      </c>
    </row>
    <row r="555">
      <c r="A555" s="1" t="s">
        <v>1218</v>
      </c>
      <c r="B555" s="2">
        <f t="shared" si="1"/>
        <v>10</v>
      </c>
      <c r="C555" s="2" t="str">
        <f t="shared" si="2"/>
        <v>'Darmanitan',</v>
      </c>
      <c r="E555" s="2" t="s">
        <v>1219</v>
      </c>
      <c r="F555" s="2">
        <v>8.0</v>
      </c>
      <c r="G555" s="2" t="s">
        <v>1220</v>
      </c>
    </row>
    <row r="556">
      <c r="A556" s="1" t="s">
        <v>1202</v>
      </c>
      <c r="B556" s="2">
        <f t="shared" si="1"/>
        <v>8</v>
      </c>
      <c r="C556" s="2" t="str">
        <f t="shared" si="2"/>
        <v>'Maractus',</v>
      </c>
      <c r="E556" s="2" t="s">
        <v>1221</v>
      </c>
      <c r="F556" s="2">
        <v>8.0</v>
      </c>
      <c r="G556" s="2" t="s">
        <v>1222</v>
      </c>
    </row>
    <row r="557">
      <c r="A557" s="1" t="s">
        <v>858</v>
      </c>
      <c r="B557" s="2">
        <f t="shared" si="1"/>
        <v>7</v>
      </c>
      <c r="C557" s="2" t="str">
        <f t="shared" si="2"/>
        <v>'Dwebble',</v>
      </c>
      <c r="E557" s="2" t="s">
        <v>1223</v>
      </c>
      <c r="F557" s="2">
        <v>8.0</v>
      </c>
      <c r="G557" s="2" t="s">
        <v>1224</v>
      </c>
    </row>
    <row r="558">
      <c r="A558" s="1" t="s">
        <v>860</v>
      </c>
      <c r="B558" s="2">
        <f t="shared" si="1"/>
        <v>7</v>
      </c>
      <c r="C558" s="2" t="str">
        <f t="shared" si="2"/>
        <v>'Crustle',</v>
      </c>
      <c r="E558" s="2" t="s">
        <v>1225</v>
      </c>
      <c r="F558" s="2">
        <v>8.0</v>
      </c>
      <c r="G558" s="2" t="s">
        <v>1226</v>
      </c>
    </row>
    <row r="559">
      <c r="A559" s="1" t="s">
        <v>862</v>
      </c>
      <c r="B559" s="2">
        <f t="shared" si="1"/>
        <v>7</v>
      </c>
      <c r="C559" s="2" t="str">
        <f t="shared" si="2"/>
        <v>'Scraggy',</v>
      </c>
      <c r="E559" s="2" t="s">
        <v>1227</v>
      </c>
      <c r="F559" s="2">
        <v>8.0</v>
      </c>
      <c r="G559" s="2" t="s">
        <v>1228</v>
      </c>
    </row>
    <row r="560">
      <c r="A560" s="1" t="s">
        <v>864</v>
      </c>
      <c r="B560" s="2">
        <f t="shared" si="1"/>
        <v>7</v>
      </c>
      <c r="C560" s="2" t="str">
        <f t="shared" si="2"/>
        <v>'Scrafty',</v>
      </c>
      <c r="E560" s="2" t="s">
        <v>1229</v>
      </c>
      <c r="F560" s="2">
        <v>8.0</v>
      </c>
      <c r="G560" s="2" t="s">
        <v>1230</v>
      </c>
    </row>
    <row r="561">
      <c r="A561" s="1" t="s">
        <v>1205</v>
      </c>
      <c r="B561" s="2">
        <f t="shared" si="1"/>
        <v>8</v>
      </c>
      <c r="C561" s="2" t="str">
        <f t="shared" si="2"/>
        <v>'Sigilyph',</v>
      </c>
      <c r="E561" s="2" t="s">
        <v>1231</v>
      </c>
      <c r="F561" s="2">
        <v>8.0</v>
      </c>
      <c r="G561" s="2" t="s">
        <v>1232</v>
      </c>
    </row>
    <row r="562">
      <c r="A562" s="1" t="s">
        <v>429</v>
      </c>
      <c r="B562" s="2">
        <f t="shared" si="1"/>
        <v>6</v>
      </c>
      <c r="C562" s="2" t="str">
        <f t="shared" si="2"/>
        <v>'Yamask',</v>
      </c>
      <c r="E562" s="2" t="s">
        <v>1233</v>
      </c>
      <c r="F562" s="2">
        <v>8.0</v>
      </c>
      <c r="G562" s="2" t="s">
        <v>1234</v>
      </c>
    </row>
    <row r="563">
      <c r="A563" s="1" t="s">
        <v>1235</v>
      </c>
      <c r="B563" s="2">
        <f t="shared" si="1"/>
        <v>10</v>
      </c>
      <c r="C563" s="2" t="str">
        <f t="shared" si="2"/>
        <v>'Cofagrigus',</v>
      </c>
      <c r="E563" s="2" t="s">
        <v>1236</v>
      </c>
      <c r="F563" s="2">
        <v>8.0</v>
      </c>
      <c r="G563" s="2" t="s">
        <v>1237</v>
      </c>
    </row>
    <row r="564">
      <c r="A564" s="1" t="s">
        <v>1207</v>
      </c>
      <c r="B564" s="2">
        <f t="shared" si="1"/>
        <v>8</v>
      </c>
      <c r="C564" s="2" t="str">
        <f t="shared" si="2"/>
        <v>'Tirtouga',</v>
      </c>
      <c r="E564" s="2" t="s">
        <v>1238</v>
      </c>
      <c r="F564" s="2">
        <v>8.0</v>
      </c>
      <c r="G564" s="2" t="s">
        <v>1239</v>
      </c>
    </row>
    <row r="565">
      <c r="A565" s="1" t="s">
        <v>1240</v>
      </c>
      <c r="B565" s="2">
        <f t="shared" si="1"/>
        <v>10</v>
      </c>
      <c r="C565" s="2" t="str">
        <f t="shared" si="2"/>
        <v>'Carracosta',</v>
      </c>
      <c r="E565" s="2" t="s">
        <v>1241</v>
      </c>
      <c r="F565" s="2">
        <v>8.0</v>
      </c>
      <c r="G565" s="2" t="s">
        <v>1242</v>
      </c>
    </row>
    <row r="566">
      <c r="A566" s="1" t="s">
        <v>432</v>
      </c>
      <c r="B566" s="2">
        <f t="shared" si="1"/>
        <v>6</v>
      </c>
      <c r="C566" s="2" t="str">
        <f t="shared" si="2"/>
        <v>'Archen',</v>
      </c>
      <c r="E566" s="2" t="s">
        <v>1243</v>
      </c>
      <c r="F566" s="2">
        <v>8.0</v>
      </c>
      <c r="G566" s="2" t="s">
        <v>1244</v>
      </c>
    </row>
    <row r="567">
      <c r="A567" s="1" t="s">
        <v>1209</v>
      </c>
      <c r="B567" s="2">
        <f t="shared" si="1"/>
        <v>8</v>
      </c>
      <c r="C567" s="2" t="str">
        <f t="shared" si="2"/>
        <v>'Archeops',</v>
      </c>
      <c r="E567" s="2" t="s">
        <v>1245</v>
      </c>
      <c r="F567" s="2">
        <v>8.0</v>
      </c>
      <c r="G567" s="2" t="s">
        <v>1246</v>
      </c>
    </row>
    <row r="568">
      <c r="A568" s="1" t="s">
        <v>1211</v>
      </c>
      <c r="B568" s="2">
        <f t="shared" si="1"/>
        <v>8</v>
      </c>
      <c r="C568" s="2" t="str">
        <f t="shared" si="2"/>
        <v>'Trubbish',</v>
      </c>
      <c r="E568" s="2" t="s">
        <v>1247</v>
      </c>
      <c r="F568" s="2">
        <v>8.0</v>
      </c>
      <c r="G568" s="2" t="s">
        <v>1248</v>
      </c>
    </row>
    <row r="569">
      <c r="A569" s="1" t="s">
        <v>1214</v>
      </c>
      <c r="B569" s="2">
        <f t="shared" si="1"/>
        <v>8</v>
      </c>
      <c r="C569" s="2" t="str">
        <f t="shared" si="2"/>
        <v>'Garbodor',</v>
      </c>
      <c r="E569" s="2" t="s">
        <v>1249</v>
      </c>
      <c r="F569" s="2">
        <v>8.0</v>
      </c>
      <c r="G569" s="2" t="s">
        <v>1250</v>
      </c>
    </row>
    <row r="570">
      <c r="A570" s="1" t="s">
        <v>137</v>
      </c>
      <c r="B570" s="2">
        <f t="shared" si="1"/>
        <v>5</v>
      </c>
      <c r="C570" s="2" t="str">
        <f t="shared" si="2"/>
        <v>'Zorua',</v>
      </c>
      <c r="E570" s="2" t="s">
        <v>1251</v>
      </c>
      <c r="F570" s="2">
        <v>8.0</v>
      </c>
      <c r="G570" s="2" t="s">
        <v>1252</v>
      </c>
    </row>
    <row r="571">
      <c r="A571" s="1" t="s">
        <v>866</v>
      </c>
      <c r="B571" s="2">
        <f t="shared" si="1"/>
        <v>7</v>
      </c>
      <c r="C571" s="2" t="str">
        <f t="shared" si="2"/>
        <v>'Zoroark',</v>
      </c>
      <c r="E571" s="2" t="s">
        <v>1253</v>
      </c>
      <c r="F571" s="2">
        <v>8.0</v>
      </c>
      <c r="G571" s="2" t="s">
        <v>1254</v>
      </c>
    </row>
    <row r="572">
      <c r="A572" s="1" t="s">
        <v>1216</v>
      </c>
      <c r="B572" s="2">
        <f t="shared" si="1"/>
        <v>8</v>
      </c>
      <c r="C572" s="2" t="str">
        <f t="shared" si="2"/>
        <v>'Minccino',</v>
      </c>
      <c r="E572" s="2" t="s">
        <v>1255</v>
      </c>
      <c r="F572" s="2">
        <v>8.0</v>
      </c>
      <c r="G572" s="2" t="s">
        <v>1256</v>
      </c>
    </row>
    <row r="573">
      <c r="A573" s="1" t="s">
        <v>1219</v>
      </c>
      <c r="B573" s="2">
        <f t="shared" si="1"/>
        <v>8</v>
      </c>
      <c r="C573" s="2" t="str">
        <f t="shared" si="2"/>
        <v>'Cinccino',</v>
      </c>
      <c r="E573" s="2" t="s">
        <v>1257</v>
      </c>
      <c r="F573" s="2">
        <v>8.0</v>
      </c>
      <c r="G573" s="2" t="s">
        <v>1258</v>
      </c>
    </row>
    <row r="574">
      <c r="A574" s="1" t="s">
        <v>868</v>
      </c>
      <c r="B574" s="2">
        <f t="shared" si="1"/>
        <v>7</v>
      </c>
      <c r="C574" s="2" t="str">
        <f t="shared" si="2"/>
        <v>'Gothita',</v>
      </c>
      <c r="E574" s="2" t="s">
        <v>1259</v>
      </c>
      <c r="F574" s="2">
        <v>8.0</v>
      </c>
      <c r="G574" s="2" t="s">
        <v>1260</v>
      </c>
    </row>
    <row r="575">
      <c r="A575" s="1" t="s">
        <v>1261</v>
      </c>
      <c r="B575" s="2">
        <f t="shared" si="1"/>
        <v>9</v>
      </c>
      <c r="C575" s="2" t="str">
        <f t="shared" si="2"/>
        <v>'Gothorita',</v>
      </c>
      <c r="E575" s="2" t="s">
        <v>1262</v>
      </c>
      <c r="F575" s="2">
        <v>8.0</v>
      </c>
      <c r="G575" s="2" t="s">
        <v>1263</v>
      </c>
    </row>
    <row r="576">
      <c r="A576" s="1" t="s">
        <v>1264</v>
      </c>
      <c r="B576" s="2">
        <f t="shared" si="1"/>
        <v>10</v>
      </c>
      <c r="C576" s="2" t="str">
        <f t="shared" si="2"/>
        <v>'Gothitelle',</v>
      </c>
      <c r="E576" s="2" t="s">
        <v>1265</v>
      </c>
      <c r="F576" s="2">
        <v>8.0</v>
      </c>
      <c r="G576" s="2" t="s">
        <v>1266</v>
      </c>
    </row>
    <row r="577">
      <c r="A577" s="1" t="s">
        <v>870</v>
      </c>
      <c r="B577" s="2">
        <f t="shared" si="1"/>
        <v>7</v>
      </c>
      <c r="C577" s="2" t="str">
        <f t="shared" si="2"/>
        <v>'Solosis',</v>
      </c>
      <c r="E577" s="2" t="s">
        <v>1267</v>
      </c>
      <c r="F577" s="2">
        <v>8.0</v>
      </c>
      <c r="G577" s="2" t="s">
        <v>1268</v>
      </c>
    </row>
    <row r="578">
      <c r="A578" s="1" t="s">
        <v>872</v>
      </c>
      <c r="B578" s="2">
        <f t="shared" si="1"/>
        <v>7</v>
      </c>
      <c r="C578" s="2" t="str">
        <f t="shared" si="2"/>
        <v>'Duosion',</v>
      </c>
      <c r="E578" s="2" t="s">
        <v>1269</v>
      </c>
      <c r="F578" s="2">
        <v>8.0</v>
      </c>
      <c r="G578" s="2" t="s">
        <v>1270</v>
      </c>
    </row>
    <row r="579">
      <c r="A579" s="1" t="s">
        <v>1271</v>
      </c>
      <c r="B579" s="2">
        <f t="shared" si="1"/>
        <v>9</v>
      </c>
      <c r="C579" s="2" t="str">
        <f t="shared" si="2"/>
        <v>'Reuniclus',</v>
      </c>
      <c r="E579" s="2" t="s">
        <v>1272</v>
      </c>
      <c r="F579" s="2">
        <v>8.0</v>
      </c>
      <c r="G579" s="2" t="s">
        <v>1273</v>
      </c>
    </row>
    <row r="580">
      <c r="A580" s="1" t="s">
        <v>1221</v>
      </c>
      <c r="B580" s="2">
        <f t="shared" si="1"/>
        <v>8</v>
      </c>
      <c r="C580" s="2" t="str">
        <f t="shared" si="2"/>
        <v>'Ducklett',</v>
      </c>
      <c r="E580" s="2" t="s">
        <v>1274</v>
      </c>
      <c r="F580" s="2">
        <v>8.0</v>
      </c>
      <c r="G580" s="2" t="s">
        <v>1275</v>
      </c>
    </row>
    <row r="581">
      <c r="A581" s="1" t="s">
        <v>434</v>
      </c>
      <c r="B581" s="2">
        <f t="shared" si="1"/>
        <v>6</v>
      </c>
      <c r="C581" s="2" t="str">
        <f t="shared" si="2"/>
        <v>'Swanna',</v>
      </c>
      <c r="E581" s="2" t="s">
        <v>1276</v>
      </c>
      <c r="F581" s="2">
        <v>8.0</v>
      </c>
      <c r="G581" s="2" t="s">
        <v>1277</v>
      </c>
    </row>
    <row r="582">
      <c r="A582" s="1" t="s">
        <v>1278</v>
      </c>
      <c r="B582" s="2">
        <f t="shared" si="1"/>
        <v>9</v>
      </c>
      <c r="C582" s="2" t="str">
        <f t="shared" si="2"/>
        <v>'Vanillite',</v>
      </c>
      <c r="E582" s="2" t="s">
        <v>1279</v>
      </c>
      <c r="F582" s="2">
        <v>8.0</v>
      </c>
      <c r="G582" s="2" t="s">
        <v>1280</v>
      </c>
    </row>
    <row r="583">
      <c r="A583" s="1" t="s">
        <v>1281</v>
      </c>
      <c r="B583" s="2">
        <f t="shared" si="1"/>
        <v>9</v>
      </c>
      <c r="C583" s="2" t="str">
        <f t="shared" si="2"/>
        <v>'Vanillish',</v>
      </c>
      <c r="E583" s="2" t="s">
        <v>1282</v>
      </c>
      <c r="F583" s="2">
        <v>8.0</v>
      </c>
      <c r="G583" s="2" t="s">
        <v>1283</v>
      </c>
    </row>
    <row r="584">
      <c r="A584" s="1" t="s">
        <v>1284</v>
      </c>
      <c r="B584" s="2">
        <f t="shared" si="1"/>
        <v>9</v>
      </c>
      <c r="C584" s="2" t="str">
        <f t="shared" si="2"/>
        <v>'Vanilluxe',</v>
      </c>
      <c r="E584" s="2" t="s">
        <v>1285</v>
      </c>
      <c r="F584" s="2">
        <v>8.0</v>
      </c>
      <c r="G584" s="2" t="s">
        <v>1286</v>
      </c>
    </row>
    <row r="585">
      <c r="A585" s="1" t="s">
        <v>1223</v>
      </c>
      <c r="B585" s="2">
        <f t="shared" si="1"/>
        <v>8</v>
      </c>
      <c r="C585" s="2" t="str">
        <f t="shared" si="2"/>
        <v>'Deerling',</v>
      </c>
      <c r="E585" s="2" t="s">
        <v>1287</v>
      </c>
      <c r="F585" s="2">
        <v>8.0</v>
      </c>
      <c r="G585" s="2" t="s">
        <v>1288</v>
      </c>
    </row>
    <row r="586">
      <c r="A586" s="1" t="s">
        <v>1225</v>
      </c>
      <c r="B586" s="2">
        <f t="shared" si="1"/>
        <v>8</v>
      </c>
      <c r="C586" s="2" t="str">
        <f t="shared" si="2"/>
        <v>'Sawsbuck',</v>
      </c>
      <c r="E586" s="2" t="s">
        <v>1289</v>
      </c>
      <c r="F586" s="2">
        <v>8.0</v>
      </c>
      <c r="G586" s="2" t="s">
        <v>1290</v>
      </c>
    </row>
    <row r="587">
      <c r="A587" s="1" t="s">
        <v>437</v>
      </c>
      <c r="B587" s="2">
        <f t="shared" si="1"/>
        <v>6</v>
      </c>
      <c r="C587" s="2" t="str">
        <f t="shared" si="2"/>
        <v>'Emolga',</v>
      </c>
      <c r="E587" s="2" t="s">
        <v>1291</v>
      </c>
      <c r="F587" s="2">
        <v>8.0</v>
      </c>
      <c r="G587" s="2" t="s">
        <v>1292</v>
      </c>
    </row>
    <row r="588">
      <c r="A588" s="1" t="s">
        <v>1293</v>
      </c>
      <c r="B588" s="2">
        <f t="shared" si="1"/>
        <v>10</v>
      </c>
      <c r="C588" s="2" t="str">
        <f t="shared" si="2"/>
        <v>'Karrablast',</v>
      </c>
      <c r="E588" s="2" t="s">
        <v>1294</v>
      </c>
      <c r="F588" s="2">
        <v>8.0</v>
      </c>
      <c r="G588" s="2" t="s">
        <v>1295</v>
      </c>
    </row>
    <row r="589">
      <c r="A589" s="1" t="s">
        <v>1296</v>
      </c>
      <c r="B589" s="2">
        <f t="shared" si="1"/>
        <v>10</v>
      </c>
      <c r="C589" s="2" t="str">
        <f t="shared" si="2"/>
        <v>'Escavalier',</v>
      </c>
      <c r="E589" s="2" t="s">
        <v>1297</v>
      </c>
      <c r="F589" s="2">
        <v>8.0</v>
      </c>
      <c r="G589" s="2" t="s">
        <v>1298</v>
      </c>
    </row>
    <row r="590">
      <c r="A590" s="1" t="s">
        <v>875</v>
      </c>
      <c r="B590" s="2">
        <f t="shared" si="1"/>
        <v>7</v>
      </c>
      <c r="C590" s="2" t="str">
        <f t="shared" si="2"/>
        <v>'Foongus',</v>
      </c>
      <c r="E590" s="2" t="s">
        <v>1299</v>
      </c>
      <c r="F590" s="2">
        <v>8.0</v>
      </c>
      <c r="G590" s="2" t="s">
        <v>1300</v>
      </c>
    </row>
    <row r="591">
      <c r="A591" s="1" t="s">
        <v>1301</v>
      </c>
      <c r="B591" s="2">
        <f t="shared" si="1"/>
        <v>9</v>
      </c>
      <c r="C591" s="2" t="str">
        <f t="shared" si="2"/>
        <v>'Amoonguss',</v>
      </c>
      <c r="E591" s="2" t="s">
        <v>1302</v>
      </c>
      <c r="F591" s="2">
        <v>8.0</v>
      </c>
      <c r="G591" s="2" t="s">
        <v>1303</v>
      </c>
    </row>
    <row r="592">
      <c r="A592" s="1" t="s">
        <v>1227</v>
      </c>
      <c r="B592" s="2">
        <f t="shared" si="1"/>
        <v>8</v>
      </c>
      <c r="C592" s="2" t="str">
        <f t="shared" si="2"/>
        <v>'Frillish',</v>
      </c>
      <c r="E592" s="2" t="s">
        <v>1304</v>
      </c>
      <c r="F592" s="2">
        <v>8.0</v>
      </c>
      <c r="G592" s="2" t="s">
        <v>1305</v>
      </c>
    </row>
    <row r="593">
      <c r="A593" s="1" t="s">
        <v>1306</v>
      </c>
      <c r="B593" s="2">
        <f t="shared" si="1"/>
        <v>9</v>
      </c>
      <c r="C593" s="2" t="str">
        <f t="shared" si="2"/>
        <v>'Jellicent',</v>
      </c>
      <c r="E593" s="2" t="s">
        <v>1307</v>
      </c>
      <c r="F593" s="2">
        <v>8.0</v>
      </c>
      <c r="G593" s="2" t="s">
        <v>1308</v>
      </c>
    </row>
    <row r="594">
      <c r="A594" s="1" t="s">
        <v>1309</v>
      </c>
      <c r="B594" s="2">
        <f t="shared" si="1"/>
        <v>9</v>
      </c>
      <c r="C594" s="2" t="str">
        <f t="shared" si="2"/>
        <v>'Alomomola',</v>
      </c>
      <c r="E594" s="2" t="s">
        <v>1310</v>
      </c>
      <c r="F594" s="2">
        <v>8.0</v>
      </c>
      <c r="G594" s="2" t="s">
        <v>1311</v>
      </c>
    </row>
    <row r="595">
      <c r="A595" s="1" t="s">
        <v>440</v>
      </c>
      <c r="B595" s="2">
        <f t="shared" si="1"/>
        <v>6</v>
      </c>
      <c r="C595" s="2" t="str">
        <f t="shared" si="2"/>
        <v>'Joltik',</v>
      </c>
      <c r="E595" s="2" t="s">
        <v>1312</v>
      </c>
      <c r="F595" s="2">
        <v>8.0</v>
      </c>
      <c r="G595" s="2" t="s">
        <v>1313</v>
      </c>
    </row>
    <row r="596">
      <c r="A596" s="1" t="s">
        <v>1314</v>
      </c>
      <c r="B596" s="2">
        <f t="shared" si="1"/>
        <v>10</v>
      </c>
      <c r="C596" s="2" t="str">
        <f t="shared" si="2"/>
        <v>'Galvantula',</v>
      </c>
      <c r="E596" s="2" t="s">
        <v>1315</v>
      </c>
      <c r="F596" s="2">
        <v>8.0</v>
      </c>
      <c r="G596" s="2" t="s">
        <v>1316</v>
      </c>
    </row>
    <row r="597">
      <c r="A597" s="1" t="s">
        <v>1317</v>
      </c>
      <c r="B597" s="2">
        <f t="shared" si="1"/>
        <v>9</v>
      </c>
      <c r="C597" s="2" t="str">
        <f t="shared" si="2"/>
        <v>'Ferroseed',</v>
      </c>
      <c r="E597" s="2" t="s">
        <v>1318</v>
      </c>
      <c r="F597" s="2">
        <v>8.0</v>
      </c>
      <c r="G597" s="2" t="s">
        <v>1319</v>
      </c>
    </row>
    <row r="598">
      <c r="A598" s="1" t="s">
        <v>1320</v>
      </c>
      <c r="B598" s="2">
        <f t="shared" si="1"/>
        <v>10</v>
      </c>
      <c r="C598" s="2" t="str">
        <f t="shared" si="2"/>
        <v>'Ferrothorn',</v>
      </c>
      <c r="E598" s="2" t="s">
        <v>1321</v>
      </c>
      <c r="F598" s="2">
        <v>8.0</v>
      </c>
      <c r="G598" s="2" t="s">
        <v>1322</v>
      </c>
    </row>
    <row r="599">
      <c r="A599" s="1" t="s">
        <v>140</v>
      </c>
      <c r="B599" s="2">
        <f t="shared" si="1"/>
        <v>5</v>
      </c>
      <c r="C599" s="2" t="str">
        <f t="shared" si="2"/>
        <v>'Klink',</v>
      </c>
      <c r="E599" s="2" t="s">
        <v>1323</v>
      </c>
      <c r="F599" s="2">
        <v>8.0</v>
      </c>
      <c r="G599" s="2" t="s">
        <v>1324</v>
      </c>
    </row>
    <row r="600">
      <c r="A600" s="1" t="s">
        <v>143</v>
      </c>
      <c r="B600" s="2">
        <f t="shared" si="1"/>
        <v>5</v>
      </c>
      <c r="C600" s="2" t="str">
        <f t="shared" si="2"/>
        <v>'Klang',</v>
      </c>
      <c r="E600" s="2" t="s">
        <v>1325</v>
      </c>
      <c r="F600" s="2">
        <v>8.0</v>
      </c>
      <c r="G600" s="2" t="s">
        <v>1326</v>
      </c>
    </row>
    <row r="601">
      <c r="A601" s="1" t="s">
        <v>1327</v>
      </c>
      <c r="B601" s="2">
        <f t="shared" si="1"/>
        <v>9</v>
      </c>
      <c r="C601" s="2" t="str">
        <f t="shared" si="2"/>
        <v>'Klinklang',</v>
      </c>
      <c r="E601" s="2" t="s">
        <v>1328</v>
      </c>
      <c r="F601" s="2">
        <v>8.0</v>
      </c>
      <c r="G601" s="2" t="s">
        <v>1329</v>
      </c>
    </row>
    <row r="602">
      <c r="A602" s="1" t="s">
        <v>442</v>
      </c>
      <c r="B602" s="2">
        <f t="shared" si="1"/>
        <v>6</v>
      </c>
      <c r="C602" s="2" t="str">
        <f t="shared" si="2"/>
        <v>'Tynamo',</v>
      </c>
      <c r="E602" s="2" t="s">
        <v>1330</v>
      </c>
      <c r="F602" s="2">
        <v>8.0</v>
      </c>
      <c r="G602" s="2" t="s">
        <v>1331</v>
      </c>
    </row>
    <row r="603">
      <c r="A603" s="1" t="s">
        <v>1332</v>
      </c>
      <c r="B603" s="2">
        <f t="shared" si="1"/>
        <v>9</v>
      </c>
      <c r="C603" s="2" t="str">
        <f t="shared" si="2"/>
        <v>'Eelektrik',</v>
      </c>
      <c r="E603" s="2" t="s">
        <v>1333</v>
      </c>
      <c r="F603" s="2">
        <v>8.0</v>
      </c>
      <c r="G603" s="2" t="s">
        <v>1334</v>
      </c>
    </row>
    <row r="604">
      <c r="A604" s="1" t="s">
        <v>1335</v>
      </c>
      <c r="B604" s="2">
        <f t="shared" si="1"/>
        <v>10</v>
      </c>
      <c r="C604" s="2" t="str">
        <f t="shared" si="2"/>
        <v>'Eelektross',</v>
      </c>
      <c r="E604" s="2" t="s">
        <v>1336</v>
      </c>
      <c r="F604" s="2">
        <v>8.0</v>
      </c>
      <c r="G604" s="2" t="s">
        <v>1337</v>
      </c>
    </row>
    <row r="605">
      <c r="A605" s="1" t="s">
        <v>444</v>
      </c>
      <c r="B605" s="2">
        <f t="shared" si="1"/>
        <v>6</v>
      </c>
      <c r="C605" s="2" t="str">
        <f t="shared" si="2"/>
        <v>'Elgyem',</v>
      </c>
      <c r="E605" s="2" t="s">
        <v>1338</v>
      </c>
      <c r="F605" s="2">
        <v>8.0</v>
      </c>
      <c r="G605" s="2" t="s">
        <v>1339</v>
      </c>
    </row>
    <row r="606">
      <c r="A606" s="1" t="s">
        <v>1229</v>
      </c>
      <c r="B606" s="2">
        <f t="shared" si="1"/>
        <v>8</v>
      </c>
      <c r="C606" s="2" t="str">
        <f t="shared" si="2"/>
        <v>'Beheeyem',</v>
      </c>
      <c r="E606" s="2" t="s">
        <v>1340</v>
      </c>
      <c r="F606" s="2">
        <v>8.0</v>
      </c>
      <c r="G606" s="2" t="s">
        <v>1341</v>
      </c>
    </row>
    <row r="607">
      <c r="A607" s="1" t="s">
        <v>877</v>
      </c>
      <c r="B607" s="2">
        <f t="shared" si="1"/>
        <v>7</v>
      </c>
      <c r="C607" s="2" t="str">
        <f t="shared" si="2"/>
        <v>'Litwick',</v>
      </c>
      <c r="E607" s="2" t="s">
        <v>1342</v>
      </c>
      <c r="F607" s="2">
        <v>8.0</v>
      </c>
      <c r="G607" s="2" t="s">
        <v>1343</v>
      </c>
    </row>
    <row r="608">
      <c r="A608" s="1" t="s">
        <v>880</v>
      </c>
      <c r="B608" s="2">
        <f t="shared" si="1"/>
        <v>7</v>
      </c>
      <c r="C608" s="2" t="str">
        <f t="shared" si="2"/>
        <v>'Lampent',</v>
      </c>
      <c r="E608" s="2" t="s">
        <v>1344</v>
      </c>
      <c r="F608" s="2">
        <v>8.0</v>
      </c>
      <c r="G608" s="2" t="s">
        <v>1345</v>
      </c>
    </row>
    <row r="609">
      <c r="A609" s="1" t="s">
        <v>1346</v>
      </c>
      <c r="B609" s="2">
        <f t="shared" si="1"/>
        <v>10</v>
      </c>
      <c r="C609" s="2" t="str">
        <f t="shared" si="2"/>
        <v>'Chandelure',</v>
      </c>
      <c r="E609" s="2" t="s">
        <v>1347</v>
      </c>
      <c r="F609" s="2">
        <v>8.0</v>
      </c>
      <c r="G609" s="2" t="s">
        <v>1348</v>
      </c>
    </row>
    <row r="610">
      <c r="A610" s="1" t="s">
        <v>33</v>
      </c>
      <c r="B610" s="2">
        <f t="shared" si="1"/>
        <v>4</v>
      </c>
      <c r="C610" s="2" t="str">
        <f t="shared" si="2"/>
        <v>'Axew',</v>
      </c>
      <c r="E610" s="2" t="s">
        <v>1349</v>
      </c>
      <c r="F610" s="2">
        <v>8.0</v>
      </c>
      <c r="G610" s="2" t="s">
        <v>1350</v>
      </c>
    </row>
    <row r="611">
      <c r="A611" s="1" t="s">
        <v>883</v>
      </c>
      <c r="B611" s="2">
        <f t="shared" si="1"/>
        <v>7</v>
      </c>
      <c r="C611" s="2" t="str">
        <f t="shared" si="2"/>
        <v>'Fraxure',</v>
      </c>
      <c r="E611" s="2" t="s">
        <v>1351</v>
      </c>
      <c r="F611" s="2">
        <v>8.0</v>
      </c>
      <c r="G611" s="2" t="s">
        <v>1352</v>
      </c>
    </row>
    <row r="612">
      <c r="A612" s="1" t="s">
        <v>885</v>
      </c>
      <c r="B612" s="2">
        <f t="shared" si="1"/>
        <v>7</v>
      </c>
      <c r="C612" s="2" t="str">
        <f t="shared" si="2"/>
        <v>'Haxorus',</v>
      </c>
      <c r="E612" s="2" t="s">
        <v>1353</v>
      </c>
      <c r="F612" s="2">
        <v>8.0</v>
      </c>
      <c r="G612" s="2" t="s">
        <v>1354</v>
      </c>
    </row>
    <row r="613">
      <c r="A613" s="1" t="s">
        <v>887</v>
      </c>
      <c r="B613" s="2">
        <f t="shared" si="1"/>
        <v>7</v>
      </c>
      <c r="C613" s="2" t="str">
        <f t="shared" si="2"/>
        <v>'Cubchoo',</v>
      </c>
      <c r="E613" s="2" t="s">
        <v>1355</v>
      </c>
      <c r="F613" s="2">
        <v>8.0</v>
      </c>
      <c r="G613" s="2" t="s">
        <v>1356</v>
      </c>
    </row>
    <row r="614">
      <c r="A614" s="1" t="s">
        <v>889</v>
      </c>
      <c r="B614" s="2">
        <f t="shared" si="1"/>
        <v>7</v>
      </c>
      <c r="C614" s="2" t="str">
        <f t="shared" si="2"/>
        <v>'Beartic',</v>
      </c>
      <c r="E614" s="2" t="s">
        <v>1357</v>
      </c>
      <c r="F614" s="2">
        <v>8.0</v>
      </c>
      <c r="G614" s="2" t="s">
        <v>1358</v>
      </c>
    </row>
    <row r="615">
      <c r="A615" s="1" t="s">
        <v>1359</v>
      </c>
      <c r="B615" s="2">
        <f t="shared" si="1"/>
        <v>9</v>
      </c>
      <c r="C615" s="2" t="str">
        <f t="shared" si="2"/>
        <v>'Cryogonal',</v>
      </c>
      <c r="E615" s="2" t="s">
        <v>1360</v>
      </c>
      <c r="F615" s="2">
        <v>8.0</v>
      </c>
      <c r="G615" s="2" t="s">
        <v>1361</v>
      </c>
    </row>
    <row r="616">
      <c r="A616" s="1" t="s">
        <v>892</v>
      </c>
      <c r="B616" s="2">
        <f t="shared" si="1"/>
        <v>7</v>
      </c>
      <c r="C616" s="2" t="str">
        <f t="shared" si="2"/>
        <v>'Shelmet',</v>
      </c>
      <c r="E616" s="2" t="s">
        <v>1362</v>
      </c>
      <c r="F616" s="2">
        <v>8.0</v>
      </c>
      <c r="G616" s="2" t="s">
        <v>1363</v>
      </c>
    </row>
    <row r="617">
      <c r="A617" s="1" t="s">
        <v>1231</v>
      </c>
      <c r="B617" s="2">
        <f t="shared" si="1"/>
        <v>8</v>
      </c>
      <c r="C617" s="2" t="str">
        <f t="shared" si="2"/>
        <v>'Accelgor',</v>
      </c>
      <c r="E617" s="2" t="s">
        <v>0</v>
      </c>
      <c r="F617" s="2">
        <v>9.0</v>
      </c>
      <c r="G617" s="2" t="s">
        <v>1364</v>
      </c>
    </row>
    <row r="618">
      <c r="A618" s="1" t="s">
        <v>1233</v>
      </c>
      <c r="B618" s="2">
        <f t="shared" si="1"/>
        <v>8</v>
      </c>
      <c r="C618" s="2" t="str">
        <f t="shared" si="2"/>
        <v>'Stunfisk',</v>
      </c>
      <c r="E618" s="2" t="s">
        <v>14</v>
      </c>
      <c r="F618" s="2">
        <v>9.0</v>
      </c>
      <c r="G618" s="2" t="s">
        <v>1365</v>
      </c>
    </row>
    <row r="619">
      <c r="A619" s="1" t="s">
        <v>894</v>
      </c>
      <c r="B619" s="2">
        <f t="shared" si="1"/>
        <v>7</v>
      </c>
      <c r="C619" s="2" t="str">
        <f t="shared" si="2"/>
        <v>'Mienfoo',</v>
      </c>
      <c r="E619" s="2" t="s">
        <v>20</v>
      </c>
      <c r="F619" s="2">
        <v>9.0</v>
      </c>
      <c r="G619" s="2" t="s">
        <v>1366</v>
      </c>
    </row>
    <row r="620">
      <c r="A620" s="1" t="s">
        <v>1236</v>
      </c>
      <c r="B620" s="2">
        <f t="shared" si="1"/>
        <v>8</v>
      </c>
      <c r="C620" s="2" t="str">
        <f t="shared" si="2"/>
        <v>'Mienshao',</v>
      </c>
      <c r="E620" s="2" t="s">
        <v>23</v>
      </c>
      <c r="F620" s="2">
        <v>9.0</v>
      </c>
      <c r="G620" s="2" t="s">
        <v>1367</v>
      </c>
    </row>
    <row r="621">
      <c r="A621" s="1" t="s">
        <v>1368</v>
      </c>
      <c r="B621" s="2">
        <f t="shared" si="1"/>
        <v>9</v>
      </c>
      <c r="C621" s="2" t="str">
        <f t="shared" si="2"/>
        <v>'Druddigon',</v>
      </c>
      <c r="E621" s="2" t="s">
        <v>46</v>
      </c>
      <c r="F621" s="2">
        <v>9.0</v>
      </c>
      <c r="G621" s="2" t="s">
        <v>1369</v>
      </c>
    </row>
    <row r="622">
      <c r="A622" s="1" t="s">
        <v>447</v>
      </c>
      <c r="B622" s="2">
        <f t="shared" si="1"/>
        <v>6</v>
      </c>
      <c r="C622" s="2" t="str">
        <f t="shared" si="2"/>
        <v>'Golett',</v>
      </c>
      <c r="E622" s="2" t="s">
        <v>74</v>
      </c>
      <c r="F622" s="2">
        <v>9.0</v>
      </c>
      <c r="G622" s="2" t="s">
        <v>1370</v>
      </c>
    </row>
    <row r="623">
      <c r="A623" s="1" t="s">
        <v>450</v>
      </c>
      <c r="B623" s="2">
        <f t="shared" si="1"/>
        <v>6</v>
      </c>
      <c r="C623" s="2" t="str">
        <f t="shared" si="2"/>
        <v>'Golurk',</v>
      </c>
      <c r="E623" s="2" t="s">
        <v>77</v>
      </c>
      <c r="F623" s="2">
        <v>9.0</v>
      </c>
      <c r="G623" s="2" t="s">
        <v>1371</v>
      </c>
    </row>
    <row r="624">
      <c r="A624" s="1" t="s">
        <v>1238</v>
      </c>
      <c r="B624" s="2">
        <f t="shared" si="1"/>
        <v>8</v>
      </c>
      <c r="C624" s="2" t="str">
        <f t="shared" si="2"/>
        <v>'Pawniard',</v>
      </c>
      <c r="E624" s="2" t="s">
        <v>86</v>
      </c>
      <c r="F624" s="2">
        <v>9.0</v>
      </c>
      <c r="G624" s="2" t="s">
        <v>1372</v>
      </c>
    </row>
    <row r="625">
      <c r="A625" s="1" t="s">
        <v>896</v>
      </c>
      <c r="B625" s="2">
        <f t="shared" si="1"/>
        <v>7</v>
      </c>
      <c r="C625" s="2" t="str">
        <f t="shared" si="2"/>
        <v>'Bisharp',</v>
      </c>
      <c r="E625" s="2" t="s">
        <v>106</v>
      </c>
      <c r="F625" s="2">
        <v>9.0</v>
      </c>
      <c r="G625" s="2" t="s">
        <v>1373</v>
      </c>
    </row>
    <row r="626">
      <c r="A626" s="1" t="s">
        <v>1374</v>
      </c>
      <c r="B626" s="2">
        <f t="shared" si="1"/>
        <v>10</v>
      </c>
      <c r="C626" s="2" t="str">
        <f t="shared" si="2"/>
        <v>'Bouffalant',</v>
      </c>
      <c r="E626" s="2" t="s">
        <v>125</v>
      </c>
      <c r="F626" s="2">
        <v>9.0</v>
      </c>
      <c r="G626" s="2" t="s">
        <v>1375</v>
      </c>
    </row>
    <row r="627">
      <c r="A627" s="1" t="s">
        <v>899</v>
      </c>
      <c r="B627" s="2">
        <f t="shared" si="1"/>
        <v>7</v>
      </c>
      <c r="C627" s="2" t="str">
        <f t="shared" si="2"/>
        <v>'Rufflet',</v>
      </c>
      <c r="E627" s="2" t="s">
        <v>161</v>
      </c>
      <c r="F627" s="2">
        <v>9.0</v>
      </c>
      <c r="G627" s="2" t="s">
        <v>1376</v>
      </c>
    </row>
    <row r="628">
      <c r="A628" s="1" t="s">
        <v>1241</v>
      </c>
      <c r="B628" s="2">
        <f t="shared" si="1"/>
        <v>8</v>
      </c>
      <c r="C628" s="2" t="str">
        <f t="shared" si="2"/>
        <v>'Braviary',</v>
      </c>
      <c r="E628" s="2" t="s">
        <v>166</v>
      </c>
      <c r="F628" s="2">
        <v>9.0</v>
      </c>
      <c r="G628" s="2" t="s">
        <v>1377</v>
      </c>
    </row>
    <row r="629">
      <c r="A629" s="1" t="s">
        <v>902</v>
      </c>
      <c r="B629" s="2">
        <f t="shared" si="1"/>
        <v>7</v>
      </c>
      <c r="C629" s="2" t="str">
        <f t="shared" si="2"/>
        <v>'Vullaby',</v>
      </c>
      <c r="E629" s="2" t="s">
        <v>168</v>
      </c>
      <c r="F629" s="2">
        <v>9.0</v>
      </c>
      <c r="G629" s="2" t="s">
        <v>1378</v>
      </c>
    </row>
    <row r="630">
      <c r="A630" s="1" t="s">
        <v>1379</v>
      </c>
      <c r="B630" s="2">
        <f t="shared" si="1"/>
        <v>9</v>
      </c>
      <c r="C630" s="2" t="str">
        <f t="shared" si="2"/>
        <v>'Mandibuzz',</v>
      </c>
      <c r="E630" s="2" t="s">
        <v>191</v>
      </c>
      <c r="F630" s="2">
        <v>9.0</v>
      </c>
      <c r="G630" s="2" t="s">
        <v>1380</v>
      </c>
    </row>
    <row r="631">
      <c r="A631" s="1" t="s">
        <v>904</v>
      </c>
      <c r="B631" s="2">
        <f t="shared" si="1"/>
        <v>7</v>
      </c>
      <c r="C631" s="2" t="str">
        <f t="shared" si="2"/>
        <v>'Heatmor',</v>
      </c>
      <c r="E631" s="2" t="s">
        <v>216</v>
      </c>
      <c r="F631" s="2">
        <v>9.0</v>
      </c>
      <c r="G631" s="2" t="s">
        <v>1381</v>
      </c>
    </row>
    <row r="632">
      <c r="A632" s="1" t="s">
        <v>452</v>
      </c>
      <c r="B632" s="2">
        <f t="shared" si="1"/>
        <v>6</v>
      </c>
      <c r="C632" s="2" t="str">
        <f t="shared" si="2"/>
        <v>'Durant',</v>
      </c>
      <c r="E632" s="2" t="s">
        <v>267</v>
      </c>
      <c r="F632" s="2">
        <v>9.0</v>
      </c>
      <c r="G632" s="2" t="s">
        <v>1382</v>
      </c>
    </row>
    <row r="633">
      <c r="A633" s="1" t="s">
        <v>146</v>
      </c>
      <c r="B633" s="2">
        <f t="shared" si="1"/>
        <v>5</v>
      </c>
      <c r="C633" s="2" t="str">
        <f t="shared" si="2"/>
        <v>'Deino',</v>
      </c>
      <c r="E633" s="2" t="s">
        <v>270</v>
      </c>
      <c r="F633" s="2">
        <v>9.0</v>
      </c>
      <c r="G633" s="2" t="s">
        <v>1383</v>
      </c>
    </row>
    <row r="634">
      <c r="A634" s="1" t="s">
        <v>1243</v>
      </c>
      <c r="B634" s="2">
        <f t="shared" si="1"/>
        <v>8</v>
      </c>
      <c r="C634" s="2" t="str">
        <f t="shared" si="2"/>
        <v>'Zweilous',</v>
      </c>
      <c r="E634" s="2" t="s">
        <v>273</v>
      </c>
      <c r="F634" s="2">
        <v>9.0</v>
      </c>
      <c r="G634" s="2" t="s">
        <v>1384</v>
      </c>
    </row>
    <row r="635">
      <c r="A635" s="1" t="s">
        <v>1385</v>
      </c>
      <c r="B635" s="2">
        <f t="shared" si="1"/>
        <v>9</v>
      </c>
      <c r="C635" s="2" t="str">
        <f t="shared" si="2"/>
        <v>'Hydreigon',</v>
      </c>
      <c r="E635" s="2" t="s">
        <v>281</v>
      </c>
      <c r="F635" s="2">
        <v>9.0</v>
      </c>
      <c r="G635" s="2" t="s">
        <v>1386</v>
      </c>
    </row>
    <row r="636">
      <c r="A636" s="1" t="s">
        <v>1245</v>
      </c>
      <c r="B636" s="2">
        <f t="shared" si="1"/>
        <v>8</v>
      </c>
      <c r="C636" s="2" t="str">
        <f t="shared" si="2"/>
        <v>'Larvesta',</v>
      </c>
      <c r="E636" s="2" t="s">
        <v>287</v>
      </c>
      <c r="F636" s="2">
        <v>9.0</v>
      </c>
      <c r="G636" s="2" t="s">
        <v>1387</v>
      </c>
    </row>
    <row r="637">
      <c r="A637" s="1" t="s">
        <v>1388</v>
      </c>
      <c r="B637" s="2">
        <f t="shared" si="1"/>
        <v>9</v>
      </c>
      <c r="C637" s="2" t="str">
        <f t="shared" si="2"/>
        <v>'Volcarona',</v>
      </c>
      <c r="E637" s="2" t="s">
        <v>394</v>
      </c>
      <c r="F637" s="2">
        <v>9.0</v>
      </c>
      <c r="G637" s="2" t="s">
        <v>1389</v>
      </c>
    </row>
    <row r="638">
      <c r="A638" s="1" t="s">
        <v>1247</v>
      </c>
      <c r="B638" s="2">
        <f t="shared" si="1"/>
        <v>8</v>
      </c>
      <c r="C638" s="2" t="str">
        <f t="shared" si="2"/>
        <v>'Cobalion',</v>
      </c>
      <c r="E638" s="2" t="s">
        <v>397</v>
      </c>
      <c r="F638" s="2">
        <v>9.0</v>
      </c>
      <c r="G638" s="2" t="s">
        <v>1390</v>
      </c>
    </row>
    <row r="639">
      <c r="A639" s="1" t="s">
        <v>1391</v>
      </c>
      <c r="B639" s="2">
        <f t="shared" si="1"/>
        <v>9</v>
      </c>
      <c r="C639" s="2" t="str">
        <f t="shared" si="2"/>
        <v>'Terrakion',</v>
      </c>
      <c r="E639" s="2" t="s">
        <v>404</v>
      </c>
      <c r="F639" s="2">
        <v>9.0</v>
      </c>
      <c r="G639" s="2" t="s">
        <v>1392</v>
      </c>
    </row>
    <row r="640">
      <c r="A640" s="1" t="s">
        <v>1249</v>
      </c>
      <c r="B640" s="2">
        <f t="shared" si="1"/>
        <v>8</v>
      </c>
      <c r="C640" s="2" t="str">
        <f t="shared" si="2"/>
        <v>'Virizion',</v>
      </c>
      <c r="E640" s="2" t="s">
        <v>413</v>
      </c>
      <c r="F640" s="2">
        <v>9.0</v>
      </c>
      <c r="G640" s="2" t="s">
        <v>1393</v>
      </c>
    </row>
    <row r="641">
      <c r="A641" s="1" t="s">
        <v>1251</v>
      </c>
      <c r="B641" s="2">
        <f t="shared" si="1"/>
        <v>8</v>
      </c>
      <c r="C641" s="2" t="str">
        <f t="shared" si="2"/>
        <v>'Tornadus',</v>
      </c>
      <c r="E641" s="2" t="s">
        <v>464</v>
      </c>
      <c r="F641" s="2">
        <v>9.0</v>
      </c>
      <c r="G641" s="2" t="s">
        <v>1394</v>
      </c>
    </row>
    <row r="642">
      <c r="A642" s="1" t="s">
        <v>1395</v>
      </c>
      <c r="B642" s="2">
        <f t="shared" si="1"/>
        <v>9</v>
      </c>
      <c r="C642" s="2" t="str">
        <f t="shared" si="2"/>
        <v>'Thundurus',</v>
      </c>
      <c r="E642" s="2" t="s">
        <v>484</v>
      </c>
      <c r="F642" s="2">
        <v>9.0</v>
      </c>
      <c r="G642" s="2" t="s">
        <v>1396</v>
      </c>
    </row>
    <row r="643">
      <c r="A643" s="1" t="s">
        <v>1253</v>
      </c>
      <c r="B643" s="2">
        <f t="shared" si="1"/>
        <v>8</v>
      </c>
      <c r="C643" s="2" t="str">
        <f t="shared" si="2"/>
        <v>'Reshiram',</v>
      </c>
      <c r="E643" s="2" t="s">
        <v>489</v>
      </c>
      <c r="F643" s="2">
        <v>9.0</v>
      </c>
      <c r="G643" s="2" t="s">
        <v>1397</v>
      </c>
    </row>
    <row r="644">
      <c r="A644" s="1" t="s">
        <v>455</v>
      </c>
      <c r="B644" s="2">
        <f t="shared" si="1"/>
        <v>6</v>
      </c>
      <c r="C644" s="2" t="str">
        <f t="shared" si="2"/>
        <v>'Zekrom',</v>
      </c>
      <c r="E644" s="2" t="s">
        <v>492</v>
      </c>
      <c r="F644" s="2">
        <v>9.0</v>
      </c>
      <c r="G644" s="2" t="s">
        <v>1398</v>
      </c>
    </row>
    <row r="645">
      <c r="A645" s="1" t="s">
        <v>1255</v>
      </c>
      <c r="B645" s="2">
        <f t="shared" si="1"/>
        <v>8</v>
      </c>
      <c r="C645" s="2" t="str">
        <f t="shared" si="2"/>
        <v>'Landorus',</v>
      </c>
      <c r="E645" s="2" t="s">
        <v>531</v>
      </c>
      <c r="F645" s="2">
        <v>9.0</v>
      </c>
      <c r="G645" s="2" t="s">
        <v>1399</v>
      </c>
    </row>
    <row r="646">
      <c r="A646" s="1" t="s">
        <v>458</v>
      </c>
      <c r="B646" s="2">
        <f t="shared" si="1"/>
        <v>6</v>
      </c>
      <c r="C646" s="2" t="str">
        <f t="shared" si="2"/>
        <v>'Kyurem',</v>
      </c>
      <c r="E646" s="2" t="s">
        <v>533</v>
      </c>
      <c r="F646" s="2">
        <v>9.0</v>
      </c>
      <c r="G646" s="2" t="s">
        <v>1400</v>
      </c>
    </row>
    <row r="647">
      <c r="A647" s="1" t="s">
        <v>460</v>
      </c>
      <c r="B647" s="2">
        <f t="shared" si="1"/>
        <v>6</v>
      </c>
      <c r="C647" s="2" t="str">
        <f t="shared" si="2"/>
        <v>'Keldeo',</v>
      </c>
      <c r="E647" s="2" t="s">
        <v>537</v>
      </c>
      <c r="F647" s="2">
        <v>9.0</v>
      </c>
      <c r="G647" s="2" t="s">
        <v>1401</v>
      </c>
    </row>
    <row r="648">
      <c r="A648" s="1" t="s">
        <v>1257</v>
      </c>
      <c r="B648" s="2">
        <f t="shared" si="1"/>
        <v>8</v>
      </c>
      <c r="C648" s="2" t="str">
        <f t="shared" si="2"/>
        <v>'Meloetta',</v>
      </c>
      <c r="E648" s="2" t="s">
        <v>551</v>
      </c>
      <c r="F648" s="2">
        <v>9.0</v>
      </c>
      <c r="G648" s="2" t="s">
        <v>1402</v>
      </c>
    </row>
    <row r="649">
      <c r="A649" s="1" t="s">
        <v>1259</v>
      </c>
      <c r="B649" s="2">
        <f t="shared" si="1"/>
        <v>8</v>
      </c>
      <c r="C649" s="2" t="str">
        <f t="shared" si="2"/>
        <v>'Genesect',</v>
      </c>
      <c r="E649" s="2" t="s">
        <v>555</v>
      </c>
      <c r="F649" s="2">
        <v>9.0</v>
      </c>
      <c r="G649" s="2" t="s">
        <v>1403</v>
      </c>
    </row>
    <row r="650">
      <c r="A650" s="1" t="s">
        <v>907</v>
      </c>
      <c r="B650" s="2">
        <f t="shared" si="1"/>
        <v>7</v>
      </c>
      <c r="C650" s="2" t="str">
        <f t="shared" si="2"/>
        <v>'Chespin',</v>
      </c>
      <c r="E650" s="2" t="s">
        <v>563</v>
      </c>
      <c r="F650" s="2">
        <v>9.0</v>
      </c>
      <c r="G650" s="2" t="s">
        <v>1404</v>
      </c>
    </row>
    <row r="651">
      <c r="A651" s="1" t="s">
        <v>1405</v>
      </c>
      <c r="B651" s="2">
        <f t="shared" si="1"/>
        <v>9</v>
      </c>
      <c r="C651" s="2" t="str">
        <f t="shared" si="2"/>
        <v>'Quilladin',</v>
      </c>
      <c r="E651" s="2" t="s">
        <v>569</v>
      </c>
      <c r="F651" s="2">
        <v>9.0</v>
      </c>
      <c r="G651" s="2" t="s">
        <v>1406</v>
      </c>
    </row>
    <row r="652">
      <c r="A652" s="1" t="s">
        <v>1407</v>
      </c>
      <c r="B652" s="2">
        <f t="shared" si="1"/>
        <v>10</v>
      </c>
      <c r="C652" s="2" t="str">
        <f t="shared" si="2"/>
        <v>'Chesnaught',</v>
      </c>
      <c r="E652" s="2" t="s">
        <v>594</v>
      </c>
      <c r="F652" s="2">
        <v>9.0</v>
      </c>
      <c r="G652" s="2" t="s">
        <v>1408</v>
      </c>
    </row>
    <row r="653">
      <c r="A653" s="1" t="s">
        <v>1262</v>
      </c>
      <c r="B653" s="2">
        <f t="shared" si="1"/>
        <v>8</v>
      </c>
      <c r="C653" s="2" t="str">
        <f t="shared" si="2"/>
        <v>'Fennekin',</v>
      </c>
      <c r="E653" s="2" t="s">
        <v>612</v>
      </c>
      <c r="F653" s="2">
        <v>9.0</v>
      </c>
      <c r="G653" s="2" t="s">
        <v>1409</v>
      </c>
    </row>
    <row r="654">
      <c r="A654" s="1" t="s">
        <v>909</v>
      </c>
      <c r="B654" s="2">
        <f t="shared" si="1"/>
        <v>7</v>
      </c>
      <c r="C654" s="2" t="str">
        <f t="shared" si="2"/>
        <v>'Braixen',</v>
      </c>
      <c r="E654" s="2" t="s">
        <v>625</v>
      </c>
      <c r="F654" s="2">
        <v>9.0</v>
      </c>
      <c r="G654" s="2" t="s">
        <v>1410</v>
      </c>
    </row>
    <row r="655">
      <c r="A655" s="1" t="s">
        <v>911</v>
      </c>
      <c r="B655" s="2">
        <f t="shared" si="1"/>
        <v>7</v>
      </c>
      <c r="C655" s="2" t="str">
        <f t="shared" si="2"/>
        <v>'Delphox',</v>
      </c>
      <c r="E655" s="2" t="s">
        <v>630</v>
      </c>
      <c r="F655" s="2">
        <v>9.0</v>
      </c>
      <c r="G655" s="2" t="s">
        <v>1411</v>
      </c>
    </row>
    <row r="656">
      <c r="A656" s="1" t="s">
        <v>913</v>
      </c>
      <c r="B656" s="2">
        <f t="shared" si="1"/>
        <v>7</v>
      </c>
      <c r="C656" s="2" t="str">
        <f t="shared" si="2"/>
        <v>'Froakie',</v>
      </c>
      <c r="E656" s="2" t="s">
        <v>634</v>
      </c>
      <c r="F656" s="2">
        <v>9.0</v>
      </c>
      <c r="G656" s="2" t="s">
        <v>1412</v>
      </c>
    </row>
    <row r="657">
      <c r="A657" s="1" t="s">
        <v>1413</v>
      </c>
      <c r="B657" s="2">
        <f t="shared" si="1"/>
        <v>9</v>
      </c>
      <c r="C657" s="2" t="str">
        <f t="shared" si="2"/>
        <v>'Frogadier',</v>
      </c>
      <c r="E657" s="2" t="s">
        <v>636</v>
      </c>
      <c r="F657" s="2">
        <v>9.0</v>
      </c>
      <c r="G657" s="2" t="s">
        <v>1414</v>
      </c>
    </row>
    <row r="658">
      <c r="A658" s="1" t="s">
        <v>1265</v>
      </c>
      <c r="B658" s="2">
        <f t="shared" si="1"/>
        <v>8</v>
      </c>
      <c r="C658" s="2" t="str">
        <f t="shared" si="2"/>
        <v>'Greninja',</v>
      </c>
      <c r="E658" s="2" t="s">
        <v>638</v>
      </c>
      <c r="F658" s="2">
        <v>9.0</v>
      </c>
      <c r="G658" s="2" t="s">
        <v>1415</v>
      </c>
    </row>
    <row r="659">
      <c r="A659" s="1" t="s">
        <v>1267</v>
      </c>
      <c r="B659" s="2">
        <f t="shared" si="1"/>
        <v>8</v>
      </c>
      <c r="C659" s="2" t="str">
        <f t="shared" si="2"/>
        <v>'Bunnelby',</v>
      </c>
      <c r="E659" s="2" t="s">
        <v>646</v>
      </c>
      <c r="F659" s="2">
        <v>9.0</v>
      </c>
      <c r="G659" s="2" t="s">
        <v>1416</v>
      </c>
    </row>
    <row r="660">
      <c r="A660" s="1" t="s">
        <v>1417</v>
      </c>
      <c r="B660" s="2">
        <f t="shared" si="1"/>
        <v>9</v>
      </c>
      <c r="C660" s="2" t="str">
        <f t="shared" si="2"/>
        <v>'Diggersby',</v>
      </c>
      <c r="E660" s="2" t="s">
        <v>678</v>
      </c>
      <c r="F660" s="2">
        <v>9.0</v>
      </c>
      <c r="G660" s="2" t="s">
        <v>1418</v>
      </c>
    </row>
    <row r="661">
      <c r="A661" s="1" t="s">
        <v>1419</v>
      </c>
      <c r="B661" s="2">
        <f t="shared" si="1"/>
        <v>10</v>
      </c>
      <c r="C661" s="2" t="str">
        <f t="shared" si="2"/>
        <v>'Fletchling',</v>
      </c>
      <c r="E661" s="2" t="s">
        <v>686</v>
      </c>
      <c r="F661" s="2">
        <v>9.0</v>
      </c>
      <c r="G661" s="2" t="s">
        <v>1420</v>
      </c>
    </row>
    <row r="662">
      <c r="A662" s="1" t="s">
        <v>1421</v>
      </c>
      <c r="B662" s="2">
        <f t="shared" si="1"/>
        <v>11</v>
      </c>
      <c r="C662" s="2" t="str">
        <f t="shared" si="2"/>
        <v>'Fletchinder',</v>
      </c>
      <c r="E662" s="2" t="s">
        <v>743</v>
      </c>
      <c r="F662" s="2">
        <v>9.0</v>
      </c>
      <c r="G662" s="2" t="s">
        <v>1422</v>
      </c>
    </row>
    <row r="663">
      <c r="A663" s="1" t="s">
        <v>1423</v>
      </c>
      <c r="B663" s="2">
        <f t="shared" si="1"/>
        <v>10</v>
      </c>
      <c r="C663" s="2" t="str">
        <f t="shared" si="2"/>
        <v>'Talonflame',</v>
      </c>
      <c r="E663" s="2" t="s">
        <v>746</v>
      </c>
      <c r="F663" s="2">
        <v>9.0</v>
      </c>
      <c r="G663" s="2" t="s">
        <v>1424</v>
      </c>
    </row>
    <row r="664">
      <c r="A664" s="1" t="s">
        <v>1425</v>
      </c>
      <c r="B664" s="2">
        <f t="shared" si="1"/>
        <v>10</v>
      </c>
      <c r="C664" s="2" t="str">
        <f t="shared" si="2"/>
        <v>'Scatterbug',</v>
      </c>
      <c r="E664" s="2" t="s">
        <v>822</v>
      </c>
      <c r="F664" s="2">
        <v>9.0</v>
      </c>
      <c r="G664" s="2" t="s">
        <v>1426</v>
      </c>
    </row>
    <row r="665">
      <c r="A665" s="1" t="s">
        <v>462</v>
      </c>
      <c r="B665" s="2">
        <f t="shared" si="1"/>
        <v>6</v>
      </c>
      <c r="C665" s="2" t="str">
        <f t="shared" si="2"/>
        <v>'Spewpa',</v>
      </c>
      <c r="E665" s="2" t="s">
        <v>882</v>
      </c>
      <c r="F665" s="2">
        <v>9.0</v>
      </c>
      <c r="G665" s="2" t="s">
        <v>1427</v>
      </c>
    </row>
    <row r="666">
      <c r="A666" s="1" t="s">
        <v>1269</v>
      </c>
      <c r="B666" s="2">
        <f t="shared" si="1"/>
        <v>8</v>
      </c>
      <c r="C666" s="2" t="str">
        <f t="shared" si="2"/>
        <v>'Vivillon',</v>
      </c>
      <c r="E666" s="2" t="s">
        <v>891</v>
      </c>
      <c r="F666" s="2">
        <v>9.0</v>
      </c>
      <c r="G666" s="2" t="s">
        <v>1428</v>
      </c>
    </row>
    <row r="667">
      <c r="A667" s="1" t="s">
        <v>465</v>
      </c>
      <c r="B667" s="2">
        <f t="shared" si="1"/>
        <v>6</v>
      </c>
      <c r="C667" s="2" t="str">
        <f t="shared" si="2"/>
        <v>'Litleo',</v>
      </c>
      <c r="E667" s="2" t="s">
        <v>898</v>
      </c>
      <c r="F667" s="2">
        <v>9.0</v>
      </c>
      <c r="G667" s="2" t="s">
        <v>1429</v>
      </c>
    </row>
    <row r="668">
      <c r="A668" s="1" t="s">
        <v>467</v>
      </c>
      <c r="B668" s="2">
        <f t="shared" si="1"/>
        <v>6</v>
      </c>
      <c r="C668" s="2" t="str">
        <f t="shared" si="2"/>
        <v>'Pyroar',</v>
      </c>
      <c r="E668" s="2" t="s">
        <v>906</v>
      </c>
      <c r="F668" s="2">
        <v>9.0</v>
      </c>
      <c r="G668" s="2" t="s">
        <v>1430</v>
      </c>
    </row>
    <row r="669">
      <c r="A669" s="1" t="s">
        <v>915</v>
      </c>
      <c r="B669" s="2">
        <f t="shared" si="1"/>
        <v>7</v>
      </c>
      <c r="C669" s="2" t="str">
        <f t="shared" si="2"/>
        <v>'Flabébé',</v>
      </c>
      <c r="E669" s="2" t="s">
        <v>937</v>
      </c>
      <c r="F669" s="2">
        <v>9.0</v>
      </c>
      <c r="G669" s="2" t="s">
        <v>1431</v>
      </c>
    </row>
    <row r="670">
      <c r="A670" s="1" t="s">
        <v>918</v>
      </c>
      <c r="B670" s="2">
        <f t="shared" si="1"/>
        <v>7</v>
      </c>
      <c r="C670" s="2" t="str">
        <f t="shared" si="2"/>
        <v>'Floette',</v>
      </c>
      <c r="E670" s="2" t="s">
        <v>953</v>
      </c>
      <c r="F670" s="2">
        <v>9.0</v>
      </c>
      <c r="G670" s="2" t="s">
        <v>1432</v>
      </c>
    </row>
    <row r="671">
      <c r="A671" s="1" t="s">
        <v>920</v>
      </c>
      <c r="B671" s="2">
        <f t="shared" si="1"/>
        <v>7</v>
      </c>
      <c r="C671" s="2" t="str">
        <f t="shared" si="2"/>
        <v>'Florges',</v>
      </c>
      <c r="E671" s="2" t="s">
        <v>960</v>
      </c>
      <c r="F671" s="2">
        <v>9.0</v>
      </c>
      <c r="G671" s="2" t="s">
        <v>1433</v>
      </c>
    </row>
    <row r="672">
      <c r="A672" s="1" t="s">
        <v>470</v>
      </c>
      <c r="B672" s="2">
        <f t="shared" si="1"/>
        <v>6</v>
      </c>
      <c r="C672" s="2" t="str">
        <f t="shared" si="2"/>
        <v>'Skiddo',</v>
      </c>
      <c r="E672" s="2" t="s">
        <v>980</v>
      </c>
      <c r="F672" s="2">
        <v>9.0</v>
      </c>
      <c r="G672" s="2" t="s">
        <v>1434</v>
      </c>
    </row>
    <row r="673">
      <c r="A673" s="1" t="s">
        <v>472</v>
      </c>
      <c r="B673" s="2">
        <f t="shared" si="1"/>
        <v>6</v>
      </c>
      <c r="C673" s="2" t="str">
        <f t="shared" si="2"/>
        <v>'Gogoat',</v>
      </c>
      <c r="E673" s="2" t="s">
        <v>986</v>
      </c>
      <c r="F673" s="2">
        <v>9.0</v>
      </c>
      <c r="G673" s="2" t="s">
        <v>1435</v>
      </c>
    </row>
    <row r="674">
      <c r="A674" s="1" t="s">
        <v>922</v>
      </c>
      <c r="B674" s="2">
        <f t="shared" si="1"/>
        <v>7</v>
      </c>
      <c r="C674" s="2" t="str">
        <f t="shared" si="2"/>
        <v>'Pancham',</v>
      </c>
      <c r="E674" s="2" t="s">
        <v>998</v>
      </c>
      <c r="F674" s="2">
        <v>9.0</v>
      </c>
      <c r="G674" s="2" t="s">
        <v>1436</v>
      </c>
    </row>
    <row r="675">
      <c r="A675" s="1" t="s">
        <v>924</v>
      </c>
      <c r="B675" s="2">
        <f t="shared" si="1"/>
        <v>7</v>
      </c>
      <c r="C675" s="2" t="str">
        <f t="shared" si="2"/>
        <v>'Pangoro',</v>
      </c>
      <c r="E675" s="2" t="s">
        <v>1001</v>
      </c>
      <c r="F675" s="2">
        <v>9.0</v>
      </c>
      <c r="G675" s="2" t="s">
        <v>1437</v>
      </c>
    </row>
    <row r="676">
      <c r="A676" s="1" t="s">
        <v>926</v>
      </c>
      <c r="B676" s="2">
        <f t="shared" si="1"/>
        <v>7</v>
      </c>
      <c r="C676" s="2" t="str">
        <f t="shared" si="2"/>
        <v>'Furfrou',</v>
      </c>
      <c r="E676" s="2" t="s">
        <v>1013</v>
      </c>
      <c r="F676" s="2">
        <v>9.0</v>
      </c>
      <c r="G676" s="2" t="s">
        <v>1438</v>
      </c>
    </row>
    <row r="677">
      <c r="A677" s="1" t="s">
        <v>474</v>
      </c>
      <c r="B677" s="2">
        <f t="shared" si="1"/>
        <v>6</v>
      </c>
      <c r="C677" s="2" t="str">
        <f t="shared" si="2"/>
        <v>'Espurr',</v>
      </c>
      <c r="E677" s="2" t="s">
        <v>1022</v>
      </c>
      <c r="F677" s="2">
        <v>9.0</v>
      </c>
      <c r="G677" s="2" t="s">
        <v>1439</v>
      </c>
    </row>
    <row r="678">
      <c r="A678" s="1" t="s">
        <v>1272</v>
      </c>
      <c r="B678" s="2">
        <f t="shared" si="1"/>
        <v>8</v>
      </c>
      <c r="C678" s="2" t="str">
        <f t="shared" si="2"/>
        <v>'Meowstic',</v>
      </c>
      <c r="E678" s="2" t="s">
        <v>1024</v>
      </c>
      <c r="F678" s="2">
        <v>9.0</v>
      </c>
      <c r="G678" s="2" t="s">
        <v>1440</v>
      </c>
    </row>
    <row r="679">
      <c r="A679" s="1" t="s">
        <v>929</v>
      </c>
      <c r="B679" s="2">
        <f t="shared" si="1"/>
        <v>7</v>
      </c>
      <c r="C679" s="2" t="str">
        <f t="shared" si="2"/>
        <v>'Honedge',</v>
      </c>
      <c r="E679" s="2" t="s">
        <v>1028</v>
      </c>
      <c r="F679" s="2">
        <v>9.0</v>
      </c>
      <c r="G679" s="2" t="s">
        <v>1441</v>
      </c>
    </row>
    <row r="680">
      <c r="A680" s="1" t="s">
        <v>1274</v>
      </c>
      <c r="B680" s="2">
        <f t="shared" si="1"/>
        <v>8</v>
      </c>
      <c r="C680" s="2" t="str">
        <f t="shared" si="2"/>
        <v>'Doublade',</v>
      </c>
      <c r="E680" s="2" t="s">
        <v>1041</v>
      </c>
      <c r="F680" s="2">
        <v>9.0</v>
      </c>
      <c r="G680" s="2" t="s">
        <v>1442</v>
      </c>
    </row>
    <row r="681">
      <c r="A681" s="1" t="s">
        <v>1443</v>
      </c>
      <c r="B681" s="2">
        <f t="shared" si="1"/>
        <v>9</v>
      </c>
      <c r="C681" s="2" t="str">
        <f t="shared" si="2"/>
        <v>'Aegislash',</v>
      </c>
      <c r="E681" s="2" t="s">
        <v>1053</v>
      </c>
      <c r="F681" s="2">
        <v>9.0</v>
      </c>
      <c r="G681" s="2" t="s">
        <v>1444</v>
      </c>
    </row>
    <row r="682">
      <c r="A682" s="1" t="s">
        <v>1276</v>
      </c>
      <c r="B682" s="2">
        <f t="shared" si="1"/>
        <v>8</v>
      </c>
      <c r="C682" s="2" t="str">
        <f t="shared" si="2"/>
        <v>'Spritzee',</v>
      </c>
      <c r="E682" s="2" t="s">
        <v>1059</v>
      </c>
      <c r="F682" s="2">
        <v>9.0</v>
      </c>
      <c r="G682" s="2" t="s">
        <v>1445</v>
      </c>
    </row>
    <row r="683">
      <c r="A683" s="1" t="s">
        <v>1446</v>
      </c>
      <c r="B683" s="2">
        <f t="shared" si="1"/>
        <v>10</v>
      </c>
      <c r="C683" s="2" t="str">
        <f t="shared" si="2"/>
        <v>'Aromatisse',</v>
      </c>
      <c r="E683" s="2" t="s">
        <v>1061</v>
      </c>
      <c r="F683" s="2">
        <v>9.0</v>
      </c>
      <c r="G683" s="2" t="s">
        <v>1447</v>
      </c>
    </row>
    <row r="684">
      <c r="A684" s="1" t="s">
        <v>932</v>
      </c>
      <c r="B684" s="2">
        <f t="shared" si="1"/>
        <v>7</v>
      </c>
      <c r="C684" s="2" t="str">
        <f t="shared" si="2"/>
        <v>'Swirlix',</v>
      </c>
      <c r="E684" s="2" t="s">
        <v>1068</v>
      </c>
      <c r="F684" s="2">
        <v>9.0</v>
      </c>
      <c r="G684" s="2" t="s">
        <v>1448</v>
      </c>
    </row>
    <row r="685">
      <c r="A685" s="1" t="s">
        <v>1279</v>
      </c>
      <c r="B685" s="2">
        <f t="shared" si="1"/>
        <v>8</v>
      </c>
      <c r="C685" s="2" t="str">
        <f t="shared" si="2"/>
        <v>'Slurpuff',</v>
      </c>
      <c r="E685" s="2" t="s">
        <v>1071</v>
      </c>
      <c r="F685" s="2">
        <v>9.0</v>
      </c>
      <c r="G685" s="2" t="s">
        <v>1449</v>
      </c>
    </row>
    <row r="686">
      <c r="A686" s="1" t="s">
        <v>149</v>
      </c>
      <c r="B686" s="2">
        <f t="shared" si="1"/>
        <v>5</v>
      </c>
      <c r="C686" s="2" t="str">
        <f t="shared" si="2"/>
        <v>'Inkay',</v>
      </c>
      <c r="E686" s="2" t="s">
        <v>1075</v>
      </c>
      <c r="F686" s="2">
        <v>9.0</v>
      </c>
      <c r="G686" s="2" t="s">
        <v>1450</v>
      </c>
    </row>
    <row r="687">
      <c r="A687" s="1" t="s">
        <v>935</v>
      </c>
      <c r="B687" s="2">
        <f t="shared" si="1"/>
        <v>7</v>
      </c>
      <c r="C687" s="2" t="str">
        <f t="shared" si="2"/>
        <v>'Malamar',</v>
      </c>
      <c r="E687" s="2" t="s">
        <v>1077</v>
      </c>
      <c r="F687" s="2">
        <v>9.0</v>
      </c>
      <c r="G687" s="2" t="s">
        <v>1451</v>
      </c>
    </row>
    <row r="688">
      <c r="A688" s="1" t="s">
        <v>938</v>
      </c>
      <c r="B688" s="2">
        <f t="shared" si="1"/>
        <v>7</v>
      </c>
      <c r="C688" s="2" t="str">
        <f t="shared" si="2"/>
        <v>'Binacle',</v>
      </c>
      <c r="E688" s="2" t="s">
        <v>1081</v>
      </c>
      <c r="F688" s="2">
        <v>9.0</v>
      </c>
      <c r="G688" s="2" t="s">
        <v>1452</v>
      </c>
    </row>
    <row r="689">
      <c r="A689" s="1" t="s">
        <v>1453</v>
      </c>
      <c r="B689" s="2">
        <f t="shared" si="1"/>
        <v>10</v>
      </c>
      <c r="C689" s="2" t="str">
        <f t="shared" si="2"/>
        <v>'Barbaracle',</v>
      </c>
      <c r="E689" s="2" t="s">
        <v>1089</v>
      </c>
      <c r="F689" s="2">
        <v>9.0</v>
      </c>
      <c r="G689" s="2" t="s">
        <v>1454</v>
      </c>
    </row>
    <row r="690">
      <c r="A690" s="1" t="s">
        <v>476</v>
      </c>
      <c r="B690" s="2">
        <f t="shared" si="1"/>
        <v>6</v>
      </c>
      <c r="C690" s="2" t="str">
        <f t="shared" si="2"/>
        <v>'Skrelp',</v>
      </c>
      <c r="E690" s="2" t="s">
        <v>1091</v>
      </c>
      <c r="F690" s="2">
        <v>9.0</v>
      </c>
      <c r="G690" s="2" t="s">
        <v>1455</v>
      </c>
    </row>
    <row r="691">
      <c r="A691" s="1" t="s">
        <v>1282</v>
      </c>
      <c r="B691" s="2">
        <f t="shared" si="1"/>
        <v>8</v>
      </c>
      <c r="C691" s="2" t="str">
        <f t="shared" si="2"/>
        <v>'Dragalge',</v>
      </c>
      <c r="E691" s="2" t="s">
        <v>1094</v>
      </c>
      <c r="F691" s="2">
        <v>9.0</v>
      </c>
      <c r="G691" s="2" t="s">
        <v>1456</v>
      </c>
    </row>
    <row r="692">
      <c r="A692" s="1" t="s">
        <v>1457</v>
      </c>
      <c r="B692" s="2">
        <f t="shared" si="1"/>
        <v>9</v>
      </c>
      <c r="C692" s="2" t="str">
        <f t="shared" si="2"/>
        <v>'Clauncher',</v>
      </c>
      <c r="E692" s="2" t="s">
        <v>1107</v>
      </c>
      <c r="F692" s="2">
        <v>9.0</v>
      </c>
      <c r="G692" s="2" t="s">
        <v>1458</v>
      </c>
    </row>
    <row r="693">
      <c r="A693" s="1" t="s">
        <v>1459</v>
      </c>
      <c r="B693" s="2">
        <f t="shared" si="1"/>
        <v>9</v>
      </c>
      <c r="C693" s="2" t="str">
        <f t="shared" si="2"/>
        <v>'Clawitzer',</v>
      </c>
      <c r="E693" s="2" t="s">
        <v>1111</v>
      </c>
      <c r="F693" s="2">
        <v>9.0</v>
      </c>
      <c r="G693" s="2" t="s">
        <v>1460</v>
      </c>
    </row>
    <row r="694">
      <c r="A694" s="1" t="s">
        <v>1461</v>
      </c>
      <c r="B694" s="2">
        <f t="shared" si="1"/>
        <v>10</v>
      </c>
      <c r="C694" s="2" t="str">
        <f t="shared" si="2"/>
        <v>'Helioptile',</v>
      </c>
      <c r="E694" s="2" t="s">
        <v>1121</v>
      </c>
      <c r="F694" s="2">
        <v>9.0</v>
      </c>
      <c r="G694" s="2" t="s">
        <v>1462</v>
      </c>
    </row>
    <row r="695">
      <c r="A695" s="1" t="s">
        <v>1463</v>
      </c>
      <c r="B695" s="2">
        <f t="shared" si="1"/>
        <v>9</v>
      </c>
      <c r="C695" s="2" t="str">
        <f t="shared" si="2"/>
        <v>'Heliolisk',</v>
      </c>
      <c r="E695" s="2" t="s">
        <v>1136</v>
      </c>
      <c r="F695" s="2">
        <v>9.0</v>
      </c>
      <c r="G695" s="2" t="s">
        <v>1464</v>
      </c>
    </row>
    <row r="696">
      <c r="A696" s="1" t="s">
        <v>479</v>
      </c>
      <c r="B696" s="2">
        <f t="shared" si="1"/>
        <v>6</v>
      </c>
      <c r="C696" s="2" t="str">
        <f t="shared" si="2"/>
        <v>'Tyrunt',</v>
      </c>
      <c r="E696" s="2" t="s">
        <v>1154</v>
      </c>
      <c r="F696" s="2">
        <v>9.0</v>
      </c>
      <c r="G696" s="2" t="s">
        <v>1465</v>
      </c>
    </row>
    <row r="697">
      <c r="A697" s="1" t="s">
        <v>1466</v>
      </c>
      <c r="B697" s="2">
        <f t="shared" si="1"/>
        <v>9</v>
      </c>
      <c r="C697" s="2" t="str">
        <f t="shared" si="2"/>
        <v>'Tyrantrum',</v>
      </c>
      <c r="E697" s="2" t="s">
        <v>1159</v>
      </c>
      <c r="F697" s="2">
        <v>9.0</v>
      </c>
      <c r="G697" s="2" t="s">
        <v>1467</v>
      </c>
    </row>
    <row r="698">
      <c r="A698" s="1" t="s">
        <v>482</v>
      </c>
      <c r="B698" s="2">
        <f t="shared" si="1"/>
        <v>6</v>
      </c>
      <c r="C698" s="2" t="str">
        <f t="shared" si="2"/>
        <v>'Amaura',</v>
      </c>
      <c r="E698" s="2" t="s">
        <v>1169</v>
      </c>
      <c r="F698" s="2">
        <v>9.0</v>
      </c>
      <c r="G698" s="2" t="s">
        <v>1468</v>
      </c>
    </row>
    <row r="699">
      <c r="A699" s="1" t="s">
        <v>940</v>
      </c>
      <c r="B699" s="2">
        <f t="shared" si="1"/>
        <v>7</v>
      </c>
      <c r="C699" s="2" t="str">
        <f t="shared" si="2"/>
        <v>'Aurorus',</v>
      </c>
      <c r="E699" s="2" t="s">
        <v>1177</v>
      </c>
      <c r="F699" s="2">
        <v>9.0</v>
      </c>
      <c r="G699" s="2" t="s">
        <v>1469</v>
      </c>
    </row>
    <row r="700">
      <c r="A700" s="1" t="s">
        <v>943</v>
      </c>
      <c r="B700" s="2">
        <f t="shared" si="1"/>
        <v>7</v>
      </c>
      <c r="C700" s="2" t="str">
        <f t="shared" si="2"/>
        <v>'Sylveon',</v>
      </c>
      <c r="E700" s="2" t="s">
        <v>1194</v>
      </c>
      <c r="F700" s="2">
        <v>9.0</v>
      </c>
      <c r="G700" s="2" t="s">
        <v>1470</v>
      </c>
    </row>
    <row r="701">
      <c r="A701" s="1" t="s">
        <v>1285</v>
      </c>
      <c r="B701" s="2">
        <f t="shared" si="1"/>
        <v>8</v>
      </c>
      <c r="C701" s="2" t="str">
        <f t="shared" si="2"/>
        <v>'Hawlucha',</v>
      </c>
      <c r="E701" s="2" t="s">
        <v>1204</v>
      </c>
      <c r="F701" s="2">
        <v>9.0</v>
      </c>
      <c r="G701" s="2" t="s">
        <v>1471</v>
      </c>
    </row>
    <row r="702">
      <c r="A702" s="1" t="s">
        <v>946</v>
      </c>
      <c r="B702" s="2">
        <f t="shared" si="1"/>
        <v>7</v>
      </c>
      <c r="C702" s="2" t="str">
        <f t="shared" si="2"/>
        <v>'Dedenne',</v>
      </c>
      <c r="E702" s="2" t="s">
        <v>1261</v>
      </c>
      <c r="F702" s="2">
        <v>9.0</v>
      </c>
      <c r="G702" s="2" t="s">
        <v>1472</v>
      </c>
    </row>
    <row r="703">
      <c r="A703" s="1" t="s">
        <v>948</v>
      </c>
      <c r="B703" s="2">
        <f t="shared" si="1"/>
        <v>7</v>
      </c>
      <c r="C703" s="2" t="str">
        <f t="shared" si="2"/>
        <v>'Carbink',</v>
      </c>
      <c r="E703" s="2" t="s">
        <v>1271</v>
      </c>
      <c r="F703" s="2">
        <v>9.0</v>
      </c>
      <c r="G703" s="2" t="s">
        <v>1473</v>
      </c>
    </row>
    <row r="704">
      <c r="A704" s="1" t="s">
        <v>152</v>
      </c>
      <c r="B704" s="2">
        <f t="shared" si="1"/>
        <v>5</v>
      </c>
      <c r="C704" s="2" t="str">
        <f t="shared" si="2"/>
        <v>'Goomy',</v>
      </c>
      <c r="E704" s="2" t="s">
        <v>1278</v>
      </c>
      <c r="F704" s="2">
        <v>9.0</v>
      </c>
      <c r="G704" s="2" t="s">
        <v>1474</v>
      </c>
    </row>
    <row r="705">
      <c r="A705" s="1" t="s">
        <v>951</v>
      </c>
      <c r="B705" s="2">
        <f t="shared" si="1"/>
        <v>7</v>
      </c>
      <c r="C705" s="2" t="str">
        <f t="shared" si="2"/>
        <v>'Sliggoo',</v>
      </c>
      <c r="E705" s="2" t="s">
        <v>1281</v>
      </c>
      <c r="F705" s="2">
        <v>9.0</v>
      </c>
      <c r="G705" s="2" t="s">
        <v>1475</v>
      </c>
    </row>
    <row r="706">
      <c r="A706" s="1" t="s">
        <v>485</v>
      </c>
      <c r="B706" s="2">
        <f t="shared" si="1"/>
        <v>6</v>
      </c>
      <c r="C706" s="2" t="str">
        <f t="shared" si="2"/>
        <v>'Goodra',</v>
      </c>
      <c r="E706" s="2" t="s">
        <v>1284</v>
      </c>
      <c r="F706" s="2">
        <v>9.0</v>
      </c>
      <c r="G706" s="2" t="s">
        <v>1476</v>
      </c>
    </row>
    <row r="707">
      <c r="A707" s="1" t="s">
        <v>487</v>
      </c>
      <c r="B707" s="2">
        <f t="shared" si="1"/>
        <v>6</v>
      </c>
      <c r="C707" s="2" t="str">
        <f t="shared" si="2"/>
        <v>'Klefki',</v>
      </c>
      <c r="E707" s="2" t="s">
        <v>1301</v>
      </c>
      <c r="F707" s="2">
        <v>9.0</v>
      </c>
      <c r="G707" s="2" t="s">
        <v>1477</v>
      </c>
    </row>
    <row r="708">
      <c r="A708" s="1" t="s">
        <v>1287</v>
      </c>
      <c r="B708" s="2">
        <f t="shared" si="1"/>
        <v>8</v>
      </c>
      <c r="C708" s="2" t="str">
        <f t="shared" si="2"/>
        <v>'Phantump',</v>
      </c>
      <c r="E708" s="2" t="s">
        <v>1306</v>
      </c>
      <c r="F708" s="2">
        <v>9.0</v>
      </c>
      <c r="G708" s="2" t="s">
        <v>1478</v>
      </c>
    </row>
    <row r="709">
      <c r="A709" s="1" t="s">
        <v>1479</v>
      </c>
      <c r="B709" s="2">
        <f t="shared" si="1"/>
        <v>9</v>
      </c>
      <c r="C709" s="2" t="str">
        <f t="shared" si="2"/>
        <v>'Trevenant',</v>
      </c>
      <c r="E709" s="2" t="s">
        <v>1309</v>
      </c>
      <c r="F709" s="2">
        <v>9.0</v>
      </c>
      <c r="G709" s="2" t="s">
        <v>1480</v>
      </c>
    </row>
    <row r="710">
      <c r="A710" s="1" t="s">
        <v>1481</v>
      </c>
      <c r="B710" s="2">
        <f t="shared" si="1"/>
        <v>9</v>
      </c>
      <c r="C710" s="2" t="str">
        <f t="shared" si="2"/>
        <v>'Pumpkaboo',</v>
      </c>
      <c r="E710" s="2" t="s">
        <v>1317</v>
      </c>
      <c r="F710" s="2">
        <v>9.0</v>
      </c>
      <c r="G710" s="2" t="s">
        <v>1482</v>
      </c>
    </row>
    <row r="711">
      <c r="A711" s="1" t="s">
        <v>1483</v>
      </c>
      <c r="B711" s="2">
        <f t="shared" si="1"/>
        <v>9</v>
      </c>
      <c r="C711" s="2" t="str">
        <f t="shared" si="2"/>
        <v>'Gourgeist',</v>
      </c>
      <c r="E711" s="2" t="s">
        <v>1327</v>
      </c>
      <c r="F711" s="2">
        <v>9.0</v>
      </c>
      <c r="G711" s="2" t="s">
        <v>1484</v>
      </c>
    </row>
    <row r="712">
      <c r="A712" s="1" t="s">
        <v>1289</v>
      </c>
      <c r="B712" s="2">
        <f t="shared" si="1"/>
        <v>8</v>
      </c>
      <c r="C712" s="2" t="str">
        <f t="shared" si="2"/>
        <v>'Bergmite',</v>
      </c>
      <c r="E712" s="2" t="s">
        <v>1332</v>
      </c>
      <c r="F712" s="2">
        <v>9.0</v>
      </c>
      <c r="G712" s="2" t="s">
        <v>1485</v>
      </c>
    </row>
    <row r="713">
      <c r="A713" s="1" t="s">
        <v>954</v>
      </c>
      <c r="B713" s="2">
        <f t="shared" si="1"/>
        <v>7</v>
      </c>
      <c r="C713" s="2" t="str">
        <f t="shared" si="2"/>
        <v>'Avalugg',</v>
      </c>
      <c r="E713" s="2" t="s">
        <v>1359</v>
      </c>
      <c r="F713" s="2">
        <v>9.0</v>
      </c>
      <c r="G713" s="2" t="s">
        <v>1486</v>
      </c>
    </row>
    <row r="714">
      <c r="A714" s="1" t="s">
        <v>490</v>
      </c>
      <c r="B714" s="2">
        <f t="shared" si="1"/>
        <v>6</v>
      </c>
      <c r="C714" s="2" t="str">
        <f t="shared" si="2"/>
        <v>'Noibat',</v>
      </c>
      <c r="E714" s="2" t="s">
        <v>1368</v>
      </c>
      <c r="F714" s="2">
        <v>9.0</v>
      </c>
      <c r="G714" s="2" t="s">
        <v>1487</v>
      </c>
    </row>
    <row r="715">
      <c r="A715" s="1" t="s">
        <v>956</v>
      </c>
      <c r="B715" s="2">
        <f t="shared" si="1"/>
        <v>7</v>
      </c>
      <c r="C715" s="2" t="str">
        <f t="shared" si="2"/>
        <v>'Noivern',</v>
      </c>
      <c r="E715" s="2" t="s">
        <v>1379</v>
      </c>
      <c r="F715" s="2">
        <v>9.0</v>
      </c>
      <c r="G715" s="2" t="s">
        <v>1488</v>
      </c>
    </row>
    <row r="716">
      <c r="A716" s="1" t="s">
        <v>958</v>
      </c>
      <c r="B716" s="2">
        <f t="shared" si="1"/>
        <v>7</v>
      </c>
      <c r="C716" s="2" t="str">
        <f t="shared" si="2"/>
        <v>'Xerneas',</v>
      </c>
      <c r="E716" s="2" t="s">
        <v>1385</v>
      </c>
      <c r="F716" s="2">
        <v>9.0</v>
      </c>
      <c r="G716" s="2" t="s">
        <v>1489</v>
      </c>
    </row>
    <row r="717">
      <c r="A717" s="1" t="s">
        <v>961</v>
      </c>
      <c r="B717" s="2">
        <f t="shared" si="1"/>
        <v>7</v>
      </c>
      <c r="C717" s="2" t="str">
        <f t="shared" si="2"/>
        <v>'Yveltal',</v>
      </c>
      <c r="E717" s="2" t="s">
        <v>1388</v>
      </c>
      <c r="F717" s="2">
        <v>9.0</v>
      </c>
      <c r="G717" s="2" t="s">
        <v>1490</v>
      </c>
    </row>
    <row r="718">
      <c r="A718" s="1" t="s">
        <v>964</v>
      </c>
      <c r="B718" s="2">
        <f t="shared" si="1"/>
        <v>7</v>
      </c>
      <c r="C718" s="2" t="str">
        <f t="shared" si="2"/>
        <v>'Zygarde',</v>
      </c>
      <c r="E718" s="2" t="s">
        <v>1391</v>
      </c>
      <c r="F718" s="2">
        <v>9.0</v>
      </c>
      <c r="G718" s="2" t="s">
        <v>1491</v>
      </c>
    </row>
    <row r="719">
      <c r="A719" s="1" t="s">
        <v>966</v>
      </c>
      <c r="B719" s="2">
        <f t="shared" si="1"/>
        <v>7</v>
      </c>
      <c r="C719" s="2" t="str">
        <f t="shared" si="2"/>
        <v>'Diancie',</v>
      </c>
      <c r="E719" s="2" t="s">
        <v>1395</v>
      </c>
      <c r="F719" s="2">
        <v>9.0</v>
      </c>
      <c r="G719" s="2" t="s">
        <v>1492</v>
      </c>
    </row>
    <row r="720">
      <c r="A720" s="1" t="s">
        <v>155</v>
      </c>
      <c r="B720" s="2">
        <f t="shared" si="1"/>
        <v>5</v>
      </c>
      <c r="C720" s="2" t="str">
        <f t="shared" si="2"/>
        <v>'Hoopa',</v>
      </c>
      <c r="E720" s="2" t="s">
        <v>1405</v>
      </c>
      <c r="F720" s="2">
        <v>9.0</v>
      </c>
      <c r="G720" s="2" t="s">
        <v>1493</v>
      </c>
    </row>
    <row r="721">
      <c r="A721" s="1" t="s">
        <v>1494</v>
      </c>
      <c r="B721" s="2">
        <f t="shared" si="1"/>
        <v>9</v>
      </c>
      <c r="C721" s="2" t="str">
        <f t="shared" si="2"/>
        <v>'Volcanion',</v>
      </c>
      <c r="E721" s="2" t="s">
        <v>1413</v>
      </c>
      <c r="F721" s="2">
        <v>9.0</v>
      </c>
      <c r="G721" s="2" t="s">
        <v>1495</v>
      </c>
    </row>
    <row r="722">
      <c r="A722" s="1" t="s">
        <v>493</v>
      </c>
      <c r="B722" s="2">
        <f t="shared" si="1"/>
        <v>6</v>
      </c>
      <c r="C722" s="2" t="str">
        <f t="shared" si="2"/>
        <v>'Rowlet',</v>
      </c>
      <c r="E722" s="2" t="s">
        <v>1417</v>
      </c>
      <c r="F722" s="2">
        <v>9.0</v>
      </c>
      <c r="G722" s="2" t="s">
        <v>1496</v>
      </c>
    </row>
    <row r="723">
      <c r="A723" s="1" t="s">
        <v>968</v>
      </c>
      <c r="B723" s="2">
        <f t="shared" si="1"/>
        <v>7</v>
      </c>
      <c r="C723" s="2" t="str">
        <f t="shared" si="2"/>
        <v>'Dartrix',</v>
      </c>
      <c r="E723" s="2" t="s">
        <v>1443</v>
      </c>
      <c r="F723" s="2">
        <v>9.0</v>
      </c>
      <c r="G723" s="2" t="s">
        <v>1497</v>
      </c>
    </row>
    <row r="724">
      <c r="A724" s="1" t="s">
        <v>1498</v>
      </c>
      <c r="B724" s="2">
        <f t="shared" si="1"/>
        <v>9</v>
      </c>
      <c r="C724" s="2" t="str">
        <f t="shared" si="2"/>
        <v>'Decidueye',</v>
      </c>
      <c r="E724" s="2" t="s">
        <v>1457</v>
      </c>
      <c r="F724" s="2">
        <v>9.0</v>
      </c>
      <c r="G724" s="2" t="s">
        <v>1499</v>
      </c>
    </row>
    <row r="725">
      <c r="A725" s="1" t="s">
        <v>496</v>
      </c>
      <c r="B725" s="2">
        <f t="shared" si="1"/>
        <v>6</v>
      </c>
      <c r="C725" s="2" t="str">
        <f t="shared" si="2"/>
        <v>'Litten',</v>
      </c>
      <c r="E725" s="2" t="s">
        <v>1459</v>
      </c>
      <c r="F725" s="2">
        <v>9.0</v>
      </c>
      <c r="G725" s="2" t="s">
        <v>1500</v>
      </c>
    </row>
    <row r="726">
      <c r="A726" s="1" t="s">
        <v>1291</v>
      </c>
      <c r="B726" s="2">
        <f t="shared" si="1"/>
        <v>8</v>
      </c>
      <c r="C726" s="2" t="str">
        <f t="shared" si="2"/>
        <v>'Torracat',</v>
      </c>
      <c r="E726" s="2" t="s">
        <v>1463</v>
      </c>
      <c r="F726" s="2">
        <v>9.0</v>
      </c>
      <c r="G726" s="2" t="s">
        <v>1501</v>
      </c>
    </row>
    <row r="727">
      <c r="A727" s="1" t="s">
        <v>1502</v>
      </c>
      <c r="B727" s="2">
        <f t="shared" si="1"/>
        <v>10</v>
      </c>
      <c r="C727" s="2" t="str">
        <f t="shared" si="2"/>
        <v>'Incineroar',</v>
      </c>
      <c r="E727" s="2" t="s">
        <v>1466</v>
      </c>
      <c r="F727" s="2">
        <v>9.0</v>
      </c>
      <c r="G727" s="2" t="s">
        <v>1503</v>
      </c>
    </row>
    <row r="728">
      <c r="A728" s="1" t="s">
        <v>970</v>
      </c>
      <c r="B728" s="2">
        <f t="shared" si="1"/>
        <v>7</v>
      </c>
      <c r="C728" s="2" t="str">
        <f t="shared" si="2"/>
        <v>'Popplio',</v>
      </c>
      <c r="E728" s="2" t="s">
        <v>1479</v>
      </c>
      <c r="F728" s="2">
        <v>9.0</v>
      </c>
      <c r="G728" s="2" t="s">
        <v>1504</v>
      </c>
    </row>
    <row r="729">
      <c r="A729" s="1" t="s">
        <v>972</v>
      </c>
      <c r="B729" s="2">
        <f t="shared" si="1"/>
        <v>7</v>
      </c>
      <c r="C729" s="2" t="str">
        <f t="shared" si="2"/>
        <v>'Brionne',</v>
      </c>
      <c r="E729" s="2" t="s">
        <v>1481</v>
      </c>
      <c r="F729" s="2">
        <v>9.0</v>
      </c>
      <c r="G729" s="2" t="s">
        <v>1505</v>
      </c>
    </row>
    <row r="730">
      <c r="A730" s="1" t="s">
        <v>1506</v>
      </c>
      <c r="B730" s="2">
        <f t="shared" si="1"/>
        <v>9</v>
      </c>
      <c r="C730" s="2" t="str">
        <f t="shared" si="2"/>
        <v>'Primarina',</v>
      </c>
      <c r="E730" s="2" t="s">
        <v>1483</v>
      </c>
      <c r="F730" s="2">
        <v>9.0</v>
      </c>
      <c r="G730" s="2" t="s">
        <v>1507</v>
      </c>
    </row>
    <row r="731">
      <c r="A731" s="1" t="s">
        <v>975</v>
      </c>
      <c r="B731" s="2">
        <f t="shared" si="1"/>
        <v>7</v>
      </c>
      <c r="C731" s="2" t="str">
        <f t="shared" si="2"/>
        <v>'Pikipek',</v>
      </c>
      <c r="E731" s="2" t="s">
        <v>1494</v>
      </c>
      <c r="F731" s="2">
        <v>9.0</v>
      </c>
      <c r="G731" s="2" t="s">
        <v>1508</v>
      </c>
    </row>
    <row r="732">
      <c r="A732" s="1" t="s">
        <v>1294</v>
      </c>
      <c r="B732" s="2">
        <f t="shared" si="1"/>
        <v>8</v>
      </c>
      <c r="C732" s="2" t="str">
        <f t="shared" si="2"/>
        <v>'Trumbeak',</v>
      </c>
      <c r="E732" s="2" t="s">
        <v>1498</v>
      </c>
      <c r="F732" s="2">
        <v>9.0</v>
      </c>
      <c r="G732" s="2" t="s">
        <v>1509</v>
      </c>
    </row>
    <row r="733">
      <c r="A733" s="1" t="s">
        <v>1510</v>
      </c>
      <c r="B733" s="2">
        <f t="shared" si="1"/>
        <v>9</v>
      </c>
      <c r="C733" s="2" t="str">
        <f t="shared" si="2"/>
        <v>'Toucannon',</v>
      </c>
      <c r="E733" s="2" t="s">
        <v>1506</v>
      </c>
      <c r="F733" s="2">
        <v>9.0</v>
      </c>
      <c r="G733" s="2" t="s">
        <v>1511</v>
      </c>
    </row>
    <row r="734">
      <c r="A734" s="1" t="s">
        <v>978</v>
      </c>
      <c r="B734" s="2">
        <f t="shared" si="1"/>
        <v>7</v>
      </c>
      <c r="C734" s="2" t="str">
        <f t="shared" si="2"/>
        <v>'Yungoos',</v>
      </c>
      <c r="E734" s="2" t="s">
        <v>1510</v>
      </c>
      <c r="F734" s="2">
        <v>9.0</v>
      </c>
      <c r="G734" s="2" t="s">
        <v>1512</v>
      </c>
    </row>
    <row r="735">
      <c r="A735" s="1" t="s">
        <v>1297</v>
      </c>
      <c r="B735" s="2">
        <f t="shared" si="1"/>
        <v>8</v>
      </c>
      <c r="C735" s="2" t="str">
        <f t="shared" si="2"/>
        <v>'Gumshoos',</v>
      </c>
      <c r="E735" s="2" t="s">
        <v>1513</v>
      </c>
      <c r="F735" s="2">
        <v>9.0</v>
      </c>
      <c r="G735" s="2" t="s">
        <v>1514</v>
      </c>
    </row>
    <row r="736">
      <c r="A736" s="1" t="s">
        <v>981</v>
      </c>
      <c r="B736" s="2">
        <f t="shared" si="1"/>
        <v>7</v>
      </c>
      <c r="C736" s="2" t="str">
        <f t="shared" si="2"/>
        <v>'Grubbin',</v>
      </c>
      <c r="E736" s="2" t="s">
        <v>1515</v>
      </c>
      <c r="F736" s="2">
        <v>9.0</v>
      </c>
      <c r="G736" s="2" t="s">
        <v>1516</v>
      </c>
    </row>
    <row r="737">
      <c r="A737" s="1" t="s">
        <v>1513</v>
      </c>
      <c r="B737" s="2">
        <f t="shared" si="1"/>
        <v>9</v>
      </c>
      <c r="C737" s="2" t="str">
        <f t="shared" si="2"/>
        <v>'Charjabug',</v>
      </c>
      <c r="E737" s="2" t="s">
        <v>1517</v>
      </c>
      <c r="F737" s="2">
        <v>9.0</v>
      </c>
      <c r="G737" s="2" t="s">
        <v>1518</v>
      </c>
    </row>
    <row r="738">
      <c r="A738" s="1" t="s">
        <v>1299</v>
      </c>
      <c r="B738" s="2">
        <f t="shared" si="1"/>
        <v>8</v>
      </c>
      <c r="C738" s="2" t="str">
        <f t="shared" si="2"/>
        <v>'Vikavolt',</v>
      </c>
      <c r="E738" s="2" t="s">
        <v>1519</v>
      </c>
      <c r="F738" s="2">
        <v>9.0</v>
      </c>
      <c r="G738" s="2" t="s">
        <v>1520</v>
      </c>
    </row>
    <row r="739">
      <c r="A739" s="1" t="s">
        <v>1521</v>
      </c>
      <c r="B739" s="2">
        <f t="shared" si="1"/>
        <v>10</v>
      </c>
      <c r="C739" s="2" t="str">
        <f t="shared" si="2"/>
        <v>'Crabrawler',</v>
      </c>
      <c r="E739" s="2" t="s">
        <v>1522</v>
      </c>
      <c r="F739" s="2">
        <v>9.0</v>
      </c>
      <c r="G739" s="2" t="s">
        <v>1523</v>
      </c>
    </row>
    <row r="740">
      <c r="A740" s="1" t="s">
        <v>1524</v>
      </c>
      <c r="B740" s="2">
        <f t="shared" si="1"/>
        <v>12</v>
      </c>
      <c r="C740" s="2" t="str">
        <f t="shared" si="2"/>
        <v>'Crabominable',</v>
      </c>
      <c r="E740" s="2" t="s">
        <v>1525</v>
      </c>
      <c r="F740" s="2">
        <v>9.0</v>
      </c>
      <c r="G740" s="2" t="s">
        <v>1526</v>
      </c>
    </row>
    <row r="741">
      <c r="A741" s="1" t="s">
        <v>1302</v>
      </c>
      <c r="B741" s="2">
        <f t="shared" si="1"/>
        <v>8</v>
      </c>
      <c r="C741" s="2" t="str">
        <f t="shared" si="2"/>
        <v>'Oricorio',</v>
      </c>
      <c r="E741" s="2" t="s">
        <v>1527</v>
      </c>
      <c r="F741" s="2">
        <v>9.0</v>
      </c>
      <c r="G741" s="2" t="s">
        <v>1528</v>
      </c>
    </row>
    <row r="742">
      <c r="A742" s="1" t="s">
        <v>1304</v>
      </c>
      <c r="B742" s="2">
        <f t="shared" si="1"/>
        <v>8</v>
      </c>
      <c r="C742" s="2" t="str">
        <f t="shared" si="2"/>
        <v>'Cutiefly',</v>
      </c>
      <c r="E742" s="2" t="s">
        <v>1529</v>
      </c>
      <c r="F742" s="2">
        <v>9.0</v>
      </c>
      <c r="G742" s="2" t="s">
        <v>1530</v>
      </c>
    </row>
    <row r="743">
      <c r="A743" s="1" t="s">
        <v>1307</v>
      </c>
      <c r="B743" s="2">
        <f t="shared" si="1"/>
        <v>8</v>
      </c>
      <c r="C743" s="2" t="str">
        <f t="shared" si="2"/>
        <v>'Ribombee',</v>
      </c>
      <c r="E743" s="2" t="s">
        <v>1531</v>
      </c>
      <c r="F743" s="2">
        <v>9.0</v>
      </c>
      <c r="G743" s="2" t="s">
        <v>1532</v>
      </c>
    </row>
    <row r="744">
      <c r="A744" s="1" t="s">
        <v>1310</v>
      </c>
      <c r="B744" s="2">
        <f t="shared" si="1"/>
        <v>8</v>
      </c>
      <c r="C744" s="2" t="str">
        <f t="shared" si="2"/>
        <v>'Rockruff',</v>
      </c>
      <c r="E744" s="2" t="s">
        <v>1533</v>
      </c>
      <c r="F744" s="2">
        <v>9.0</v>
      </c>
      <c r="G744" s="2" t="s">
        <v>1534</v>
      </c>
    </row>
    <row r="745">
      <c r="A745" s="1" t="s">
        <v>1312</v>
      </c>
      <c r="B745" s="2">
        <f t="shared" si="1"/>
        <v>8</v>
      </c>
      <c r="C745" s="2" t="str">
        <f t="shared" si="2"/>
        <v>'Lycanroc',</v>
      </c>
      <c r="E745" s="2" t="s">
        <v>1535</v>
      </c>
      <c r="F745" s="2">
        <v>9.0</v>
      </c>
      <c r="G745" s="2" t="s">
        <v>1536</v>
      </c>
    </row>
    <row r="746">
      <c r="A746" s="1" t="s">
        <v>1537</v>
      </c>
      <c r="B746" s="2">
        <f t="shared" si="1"/>
        <v>10</v>
      </c>
      <c r="C746" s="2" t="str">
        <f t="shared" si="2"/>
        <v>'Wishiwashi',</v>
      </c>
      <c r="E746" s="2" t="s">
        <v>1538</v>
      </c>
      <c r="F746" s="2">
        <v>9.0</v>
      </c>
      <c r="G746" s="2" t="s">
        <v>1539</v>
      </c>
    </row>
    <row r="747">
      <c r="A747" s="1" t="s">
        <v>1315</v>
      </c>
      <c r="B747" s="2">
        <f t="shared" si="1"/>
        <v>8</v>
      </c>
      <c r="C747" s="2" t="str">
        <f t="shared" si="2"/>
        <v>'Mareanie',</v>
      </c>
      <c r="E747" s="2" t="s">
        <v>1540</v>
      </c>
      <c r="F747" s="2">
        <v>9.0</v>
      </c>
      <c r="G747" s="2" t="s">
        <v>1541</v>
      </c>
    </row>
    <row r="748">
      <c r="A748" s="1" t="s">
        <v>984</v>
      </c>
      <c r="B748" s="2">
        <f t="shared" si="1"/>
        <v>7</v>
      </c>
      <c r="C748" s="2" t="str">
        <f t="shared" si="2"/>
        <v>'Toxapex',</v>
      </c>
      <c r="E748" s="2" t="s">
        <v>1542</v>
      </c>
      <c r="F748" s="2">
        <v>9.0</v>
      </c>
      <c r="G748" s="2" t="s">
        <v>1543</v>
      </c>
    </row>
    <row r="749">
      <c r="A749" s="1" t="s">
        <v>987</v>
      </c>
      <c r="B749" s="2">
        <f t="shared" si="1"/>
        <v>7</v>
      </c>
      <c r="C749" s="2" t="str">
        <f t="shared" si="2"/>
        <v>'Mudbray',</v>
      </c>
      <c r="E749" s="2" t="s">
        <v>1544</v>
      </c>
      <c r="F749" s="2">
        <v>9.0</v>
      </c>
      <c r="G749" s="2" t="s">
        <v>1545</v>
      </c>
    </row>
    <row r="750">
      <c r="A750" s="1" t="s">
        <v>1318</v>
      </c>
      <c r="B750" s="2">
        <f t="shared" si="1"/>
        <v>8</v>
      </c>
      <c r="C750" s="2" t="str">
        <f t="shared" si="2"/>
        <v>'Mudsdale',</v>
      </c>
      <c r="E750" s="2" t="s">
        <v>1546</v>
      </c>
      <c r="F750" s="2">
        <v>9.0</v>
      </c>
      <c r="G750" s="2" t="s">
        <v>1547</v>
      </c>
    </row>
    <row r="751">
      <c r="A751" s="1" t="s">
        <v>1321</v>
      </c>
      <c r="B751" s="2">
        <f t="shared" si="1"/>
        <v>8</v>
      </c>
      <c r="C751" s="2" t="str">
        <f t="shared" si="2"/>
        <v>'Dewpider',</v>
      </c>
      <c r="E751" s="2" t="s">
        <v>1548</v>
      </c>
      <c r="F751" s="2">
        <v>9.0</v>
      </c>
      <c r="G751" s="2" t="s">
        <v>1549</v>
      </c>
    </row>
    <row r="752">
      <c r="A752" s="1" t="s">
        <v>1515</v>
      </c>
      <c r="B752" s="2">
        <f t="shared" si="1"/>
        <v>9</v>
      </c>
      <c r="C752" s="2" t="str">
        <f t="shared" si="2"/>
        <v>'Araquanid',</v>
      </c>
      <c r="E752" s="2" t="s">
        <v>1550</v>
      </c>
      <c r="F752" s="2">
        <v>9.0</v>
      </c>
      <c r="G752" s="2" t="s">
        <v>1551</v>
      </c>
    </row>
    <row r="753">
      <c r="A753" s="1" t="s">
        <v>1323</v>
      </c>
      <c r="B753" s="2">
        <f t="shared" si="1"/>
        <v>8</v>
      </c>
      <c r="C753" s="2" t="str">
        <f t="shared" si="2"/>
        <v>'Fomantis',</v>
      </c>
      <c r="E753" s="2" t="s">
        <v>8</v>
      </c>
      <c r="F753" s="2">
        <v>10.0</v>
      </c>
      <c r="G753" s="2" t="s">
        <v>1552</v>
      </c>
    </row>
    <row r="754">
      <c r="A754" s="1" t="s">
        <v>1325</v>
      </c>
      <c r="B754" s="2">
        <f t="shared" si="1"/>
        <v>8</v>
      </c>
      <c r="C754" s="2" t="str">
        <f t="shared" si="2"/>
        <v>'Lurantis',</v>
      </c>
      <c r="E754" s="2" t="s">
        <v>11</v>
      </c>
      <c r="F754" s="2">
        <v>10.0</v>
      </c>
      <c r="G754" s="2" t="s">
        <v>1553</v>
      </c>
    </row>
    <row r="755">
      <c r="A755" s="1" t="s">
        <v>1328</v>
      </c>
      <c r="B755" s="2">
        <f t="shared" si="1"/>
        <v>8</v>
      </c>
      <c r="C755" s="2" t="str">
        <f t="shared" si="2"/>
        <v>'Morelull',</v>
      </c>
      <c r="E755" s="2" t="s">
        <v>32</v>
      </c>
      <c r="F755" s="2">
        <v>10.0</v>
      </c>
      <c r="G755" s="2" t="s">
        <v>1554</v>
      </c>
    </row>
    <row r="756">
      <c r="A756" s="1" t="s">
        <v>1517</v>
      </c>
      <c r="B756" s="2">
        <f t="shared" si="1"/>
        <v>9</v>
      </c>
      <c r="C756" s="2" t="str">
        <f t="shared" si="2"/>
        <v>'Shiinotic',</v>
      </c>
      <c r="E756" s="2" t="s">
        <v>109</v>
      </c>
      <c r="F756" s="2">
        <v>10.0</v>
      </c>
      <c r="G756" s="2" t="s">
        <v>1555</v>
      </c>
    </row>
    <row r="757">
      <c r="A757" s="1" t="s">
        <v>1330</v>
      </c>
      <c r="B757" s="2">
        <f t="shared" si="1"/>
        <v>8</v>
      </c>
      <c r="C757" s="2" t="str">
        <f t="shared" si="2"/>
        <v>'Salandit',</v>
      </c>
      <c r="E757" s="2" t="s">
        <v>112</v>
      </c>
      <c r="F757" s="2">
        <v>10.0</v>
      </c>
      <c r="G757" s="2" t="s">
        <v>1556</v>
      </c>
    </row>
    <row r="758">
      <c r="A758" s="1" t="s">
        <v>1333</v>
      </c>
      <c r="B758" s="2">
        <f t="shared" si="1"/>
        <v>8</v>
      </c>
      <c r="C758" s="2" t="str">
        <f t="shared" si="2"/>
        <v>'Salazzle',</v>
      </c>
      <c r="E758" s="2" t="s">
        <v>182</v>
      </c>
      <c r="F758" s="2">
        <v>10.0</v>
      </c>
      <c r="G758" s="2" t="s">
        <v>1557</v>
      </c>
    </row>
    <row r="759">
      <c r="A759" s="1" t="s">
        <v>989</v>
      </c>
      <c r="B759" s="2">
        <f t="shared" si="1"/>
        <v>7</v>
      </c>
      <c r="C759" s="2" t="str">
        <f t="shared" si="2"/>
        <v>'Stufful',</v>
      </c>
      <c r="E759" s="2" t="s">
        <v>185</v>
      </c>
      <c r="F759" s="2">
        <v>10.0</v>
      </c>
      <c r="G759" s="2" t="s">
        <v>1558</v>
      </c>
    </row>
    <row r="760">
      <c r="A760" s="1" t="s">
        <v>498</v>
      </c>
      <c r="B760" s="2">
        <f t="shared" si="1"/>
        <v>6</v>
      </c>
      <c r="C760" s="2" t="str">
        <f t="shared" si="2"/>
        <v>'Bewear',</v>
      </c>
      <c r="E760" s="2" t="s">
        <v>188</v>
      </c>
      <c r="F760" s="2">
        <v>10.0</v>
      </c>
      <c r="G760" s="2" t="s">
        <v>1559</v>
      </c>
    </row>
    <row r="761">
      <c r="A761" s="1" t="s">
        <v>1519</v>
      </c>
      <c r="B761" s="2">
        <f t="shared" si="1"/>
        <v>9</v>
      </c>
      <c r="C761" s="2" t="str">
        <f t="shared" si="2"/>
        <v>'Bounsweet',</v>
      </c>
      <c r="E761" s="2" t="s">
        <v>194</v>
      </c>
      <c r="F761" s="2">
        <v>10.0</v>
      </c>
      <c r="G761" s="2" t="s">
        <v>1560</v>
      </c>
    </row>
    <row r="762">
      <c r="A762" s="1" t="s">
        <v>992</v>
      </c>
      <c r="B762" s="2">
        <f t="shared" si="1"/>
        <v>7</v>
      </c>
      <c r="C762" s="2" t="str">
        <f t="shared" si="2"/>
        <v>'Steenee',</v>
      </c>
      <c r="E762" s="2" t="s">
        <v>222</v>
      </c>
      <c r="F762" s="2">
        <v>10.0</v>
      </c>
      <c r="G762" s="2" t="s">
        <v>1561</v>
      </c>
    </row>
    <row r="763">
      <c r="A763" s="1" t="s">
        <v>1336</v>
      </c>
      <c r="B763" s="2">
        <f t="shared" si="1"/>
        <v>8</v>
      </c>
      <c r="C763" s="2" t="str">
        <f t="shared" si="2"/>
        <v>'Tsareena',</v>
      </c>
      <c r="E763" s="2" t="s">
        <v>284</v>
      </c>
      <c r="F763" s="2">
        <v>10.0</v>
      </c>
      <c r="G763" s="2" t="s">
        <v>1562</v>
      </c>
    </row>
    <row r="764">
      <c r="A764" s="1" t="s">
        <v>501</v>
      </c>
      <c r="B764" s="2">
        <f t="shared" si="1"/>
        <v>6</v>
      </c>
      <c r="C764" s="2" t="str">
        <f t="shared" si="2"/>
        <v>'Comfey',</v>
      </c>
      <c r="E764" s="2" t="s">
        <v>307</v>
      </c>
      <c r="F764" s="2">
        <v>10.0</v>
      </c>
      <c r="G764" s="2" t="s">
        <v>1563</v>
      </c>
    </row>
    <row r="765">
      <c r="A765" s="1" t="s">
        <v>1338</v>
      </c>
      <c r="B765" s="2">
        <f t="shared" si="1"/>
        <v>8</v>
      </c>
      <c r="C765" s="2" t="str">
        <f t="shared" si="2"/>
        <v>'Oranguru',</v>
      </c>
      <c r="E765" s="2" t="s">
        <v>333</v>
      </c>
      <c r="F765" s="2">
        <v>10.0</v>
      </c>
      <c r="G765" s="2" t="s">
        <v>1564</v>
      </c>
    </row>
    <row r="766">
      <c r="A766" s="1" t="s">
        <v>1522</v>
      </c>
      <c r="B766" s="2">
        <f t="shared" si="1"/>
        <v>9</v>
      </c>
      <c r="C766" s="2" t="str">
        <f t="shared" si="2"/>
        <v>'Passimian',</v>
      </c>
      <c r="E766" s="2" t="s">
        <v>377</v>
      </c>
      <c r="F766" s="2">
        <v>10.0</v>
      </c>
      <c r="G766" s="2" t="s">
        <v>1565</v>
      </c>
    </row>
    <row r="767">
      <c r="A767" s="1" t="s">
        <v>504</v>
      </c>
      <c r="B767" s="2">
        <f t="shared" si="1"/>
        <v>6</v>
      </c>
      <c r="C767" s="2" t="str">
        <f t="shared" si="2"/>
        <v>'Wimpod',</v>
      </c>
      <c r="E767" s="2" t="s">
        <v>419</v>
      </c>
      <c r="F767" s="2">
        <v>10.0</v>
      </c>
      <c r="G767" s="2" t="s">
        <v>1566</v>
      </c>
    </row>
    <row r="768">
      <c r="A768" s="1" t="s">
        <v>1525</v>
      </c>
      <c r="B768" s="2">
        <f t="shared" si="1"/>
        <v>9</v>
      </c>
      <c r="C768" s="2" t="str">
        <f t="shared" si="2"/>
        <v>'Golisopod',</v>
      </c>
      <c r="E768" s="2" t="s">
        <v>428</v>
      </c>
      <c r="F768" s="2">
        <v>10.0</v>
      </c>
      <c r="G768" s="2" t="s">
        <v>1567</v>
      </c>
    </row>
    <row r="769">
      <c r="A769" s="1" t="s">
        <v>1527</v>
      </c>
      <c r="B769" s="2">
        <f t="shared" si="1"/>
        <v>9</v>
      </c>
      <c r="C769" s="2" t="str">
        <f t="shared" si="2"/>
        <v>'Sandygast',</v>
      </c>
      <c r="E769" s="2" t="s">
        <v>528</v>
      </c>
      <c r="F769" s="2">
        <v>10.0</v>
      </c>
      <c r="G769" s="2" t="s">
        <v>1568</v>
      </c>
    </row>
    <row r="770">
      <c r="A770" s="1" t="s">
        <v>1529</v>
      </c>
      <c r="B770" s="2">
        <f t="shared" si="1"/>
        <v>9</v>
      </c>
      <c r="C770" s="2" t="str">
        <f t="shared" si="2"/>
        <v>'Palossand',</v>
      </c>
      <c r="E770" s="2" t="s">
        <v>535</v>
      </c>
      <c r="F770" s="2">
        <v>10.0</v>
      </c>
      <c r="G770" s="2" t="s">
        <v>1569</v>
      </c>
    </row>
    <row r="771">
      <c r="A771" s="1" t="s">
        <v>1531</v>
      </c>
      <c r="B771" s="2">
        <f t="shared" si="1"/>
        <v>9</v>
      </c>
      <c r="C771" s="2" t="str">
        <f t="shared" si="2"/>
        <v>'Pyukumuku',</v>
      </c>
      <c r="E771" s="2" t="s">
        <v>683</v>
      </c>
      <c r="F771" s="2">
        <v>10.0</v>
      </c>
      <c r="G771" s="2" t="s">
        <v>1570</v>
      </c>
    </row>
    <row r="772">
      <c r="A772" s="1" t="s">
        <v>1571</v>
      </c>
      <c r="B772" s="2">
        <f t="shared" si="1"/>
        <v>10</v>
      </c>
      <c r="C772" s="2" t="str">
        <f t="shared" si="2"/>
        <v>'Type: Null',</v>
      </c>
      <c r="E772" s="2" t="s">
        <v>963</v>
      </c>
      <c r="F772" s="2">
        <v>10.0</v>
      </c>
      <c r="G772" s="2" t="s">
        <v>1572</v>
      </c>
    </row>
    <row r="773">
      <c r="A773" s="1" t="s">
        <v>1340</v>
      </c>
      <c r="B773" s="2">
        <f t="shared" si="1"/>
        <v>8</v>
      </c>
      <c r="C773" s="2" t="str">
        <f t="shared" si="2"/>
        <v>'Silvally',</v>
      </c>
      <c r="E773" s="2" t="s">
        <v>1051</v>
      </c>
      <c r="F773" s="2">
        <v>10.0</v>
      </c>
      <c r="G773" s="2" t="s">
        <v>1573</v>
      </c>
    </row>
    <row r="774">
      <c r="A774" s="1" t="s">
        <v>506</v>
      </c>
      <c r="B774" s="2">
        <f t="shared" si="1"/>
        <v>6</v>
      </c>
      <c r="C774" s="2" t="str">
        <f t="shared" si="2"/>
        <v>'Minior',</v>
      </c>
      <c r="E774" s="2" t="s">
        <v>1073</v>
      </c>
      <c r="F774" s="2">
        <v>10.0</v>
      </c>
      <c r="G774" s="2" t="s">
        <v>1574</v>
      </c>
    </row>
    <row r="775">
      <c r="A775" s="1" t="s">
        <v>509</v>
      </c>
      <c r="B775" s="2">
        <f t="shared" si="1"/>
        <v>6</v>
      </c>
      <c r="C775" s="2" t="str">
        <f t="shared" si="2"/>
        <v>'Komala',</v>
      </c>
      <c r="E775" s="2" t="s">
        <v>1079</v>
      </c>
      <c r="F775" s="2">
        <v>10.0</v>
      </c>
      <c r="G775" s="2" t="s">
        <v>1575</v>
      </c>
    </row>
    <row r="776">
      <c r="A776" s="1" t="s">
        <v>1576</v>
      </c>
      <c r="B776" s="2">
        <f t="shared" si="1"/>
        <v>10</v>
      </c>
      <c r="C776" s="2" t="str">
        <f t="shared" si="2"/>
        <v>'Turtonator',</v>
      </c>
      <c r="E776" s="2" t="s">
        <v>1161</v>
      </c>
      <c r="F776" s="2">
        <v>10.0</v>
      </c>
      <c r="G776" s="2" t="s">
        <v>1577</v>
      </c>
    </row>
    <row r="777">
      <c r="A777" s="1" t="s">
        <v>1578</v>
      </c>
      <c r="B777" s="2">
        <f t="shared" si="1"/>
        <v>10</v>
      </c>
      <c r="C777" s="2" t="str">
        <f t="shared" si="2"/>
        <v>'Togedemaru',</v>
      </c>
      <c r="E777" s="2" t="s">
        <v>1174</v>
      </c>
      <c r="F777" s="2">
        <v>10.0</v>
      </c>
      <c r="G777" s="2" t="s">
        <v>1579</v>
      </c>
    </row>
    <row r="778">
      <c r="A778" s="1" t="s">
        <v>994</v>
      </c>
      <c r="B778" s="2">
        <f t="shared" si="1"/>
        <v>7</v>
      </c>
      <c r="C778" s="2" t="str">
        <f t="shared" si="2"/>
        <v>'Mimikyu',</v>
      </c>
      <c r="E778" s="2" t="s">
        <v>1179</v>
      </c>
      <c r="F778" s="2">
        <v>10.0</v>
      </c>
      <c r="G778" s="2" t="s">
        <v>1580</v>
      </c>
    </row>
    <row r="779">
      <c r="A779" s="1" t="s">
        <v>996</v>
      </c>
      <c r="B779" s="2">
        <f t="shared" si="1"/>
        <v>7</v>
      </c>
      <c r="C779" s="2" t="str">
        <f t="shared" si="2"/>
        <v>'Bruxish',</v>
      </c>
      <c r="E779" s="2" t="s">
        <v>1191</v>
      </c>
      <c r="F779" s="2">
        <v>10.0</v>
      </c>
      <c r="G779" s="2" t="s">
        <v>1581</v>
      </c>
    </row>
    <row r="780">
      <c r="A780" s="1" t="s">
        <v>512</v>
      </c>
      <c r="B780" s="2">
        <f t="shared" si="1"/>
        <v>6</v>
      </c>
      <c r="C780" s="2" t="str">
        <f t="shared" si="2"/>
        <v>'Drampa',</v>
      </c>
      <c r="E780" s="2" t="s">
        <v>1199</v>
      </c>
      <c r="F780" s="2">
        <v>10.0</v>
      </c>
      <c r="G780" s="2" t="s">
        <v>1582</v>
      </c>
    </row>
    <row r="781">
      <c r="A781" s="1" t="s">
        <v>1342</v>
      </c>
      <c r="B781" s="2">
        <f t="shared" si="1"/>
        <v>8</v>
      </c>
      <c r="C781" s="2" t="str">
        <f t="shared" si="2"/>
        <v>'Dhelmise',</v>
      </c>
      <c r="E781" s="2" t="s">
        <v>1213</v>
      </c>
      <c r="F781" s="2">
        <v>10.0</v>
      </c>
      <c r="G781" s="2" t="s">
        <v>1583</v>
      </c>
    </row>
    <row r="782">
      <c r="A782" s="1" t="s">
        <v>1344</v>
      </c>
      <c r="B782" s="2">
        <f t="shared" si="1"/>
        <v>8</v>
      </c>
      <c r="C782" s="2" t="str">
        <f t="shared" si="2"/>
        <v>'Jangmo-o',</v>
      </c>
      <c r="E782" s="2" t="s">
        <v>1218</v>
      </c>
      <c r="F782" s="2">
        <v>10.0</v>
      </c>
      <c r="G782" s="2" t="s">
        <v>1584</v>
      </c>
    </row>
    <row r="783">
      <c r="A783" s="1" t="s">
        <v>1347</v>
      </c>
      <c r="B783" s="2">
        <f t="shared" si="1"/>
        <v>8</v>
      </c>
      <c r="C783" s="2" t="str">
        <f t="shared" si="2"/>
        <v>'Hakamo-o',</v>
      </c>
      <c r="E783" s="2" t="s">
        <v>1235</v>
      </c>
      <c r="F783" s="2">
        <v>10.0</v>
      </c>
      <c r="G783" s="2" t="s">
        <v>1585</v>
      </c>
    </row>
    <row r="784">
      <c r="A784" s="1" t="s">
        <v>999</v>
      </c>
      <c r="B784" s="2">
        <f t="shared" si="1"/>
        <v>7</v>
      </c>
      <c r="C784" s="2" t="str">
        <f t="shared" si="2"/>
        <v>'Kommo-o',</v>
      </c>
      <c r="E784" s="2" t="s">
        <v>1240</v>
      </c>
      <c r="F784" s="2">
        <v>10.0</v>
      </c>
      <c r="G784" s="2" t="s">
        <v>1586</v>
      </c>
    </row>
    <row r="785">
      <c r="A785" s="1" t="s">
        <v>1533</v>
      </c>
      <c r="B785" s="2">
        <f t="shared" si="1"/>
        <v>9</v>
      </c>
      <c r="C785" s="2" t="str">
        <f t="shared" si="2"/>
        <v>'Tapu Koko',</v>
      </c>
      <c r="E785" s="2" t="s">
        <v>1264</v>
      </c>
      <c r="F785" s="2">
        <v>10.0</v>
      </c>
      <c r="G785" s="2" t="s">
        <v>1587</v>
      </c>
    </row>
    <row r="786">
      <c r="A786" s="1" t="s">
        <v>1535</v>
      </c>
      <c r="B786" s="2">
        <f t="shared" si="1"/>
        <v>9</v>
      </c>
      <c r="C786" s="2" t="str">
        <f t="shared" si="2"/>
        <v>'Tapu Lele',</v>
      </c>
      <c r="E786" s="2" t="s">
        <v>1293</v>
      </c>
      <c r="F786" s="2">
        <v>10.0</v>
      </c>
      <c r="G786" s="2" t="s">
        <v>1588</v>
      </c>
    </row>
    <row r="787">
      <c r="A787" s="1" t="s">
        <v>1538</v>
      </c>
      <c r="B787" s="2">
        <f t="shared" si="1"/>
        <v>9</v>
      </c>
      <c r="C787" s="2" t="str">
        <f t="shared" si="2"/>
        <v>'Tapu Bulu',</v>
      </c>
      <c r="E787" s="2" t="s">
        <v>1296</v>
      </c>
      <c r="F787" s="2">
        <v>10.0</v>
      </c>
      <c r="G787" s="2" t="s">
        <v>1589</v>
      </c>
    </row>
    <row r="788">
      <c r="A788" s="1" t="s">
        <v>1540</v>
      </c>
      <c r="B788" s="2">
        <f t="shared" si="1"/>
        <v>9</v>
      </c>
      <c r="C788" s="2" t="str">
        <f t="shared" si="2"/>
        <v>'Tapu Fini',</v>
      </c>
      <c r="E788" s="2" t="s">
        <v>1314</v>
      </c>
      <c r="F788" s="2">
        <v>10.0</v>
      </c>
      <c r="G788" s="2" t="s">
        <v>1590</v>
      </c>
    </row>
    <row r="789">
      <c r="A789" s="1" t="s">
        <v>514</v>
      </c>
      <c r="B789" s="2">
        <f t="shared" si="1"/>
        <v>6</v>
      </c>
      <c r="C789" s="2" t="str">
        <f t="shared" si="2"/>
        <v>'Cosmog',</v>
      </c>
      <c r="E789" s="2" t="s">
        <v>1320</v>
      </c>
      <c r="F789" s="2">
        <v>10.0</v>
      </c>
      <c r="G789" s="2" t="s">
        <v>1591</v>
      </c>
    </row>
    <row r="790">
      <c r="A790" s="1" t="s">
        <v>1002</v>
      </c>
      <c r="B790" s="2">
        <f t="shared" si="1"/>
        <v>7</v>
      </c>
      <c r="C790" s="2" t="str">
        <f t="shared" si="2"/>
        <v>'Cosmoem',</v>
      </c>
      <c r="E790" s="2" t="s">
        <v>1335</v>
      </c>
      <c r="F790" s="2">
        <v>10.0</v>
      </c>
      <c r="G790" s="2" t="s">
        <v>1592</v>
      </c>
    </row>
    <row r="791">
      <c r="A791" s="1" t="s">
        <v>1349</v>
      </c>
      <c r="B791" s="2">
        <f t="shared" si="1"/>
        <v>8</v>
      </c>
      <c r="C791" s="2" t="str">
        <f t="shared" si="2"/>
        <v>'Solgaleo',</v>
      </c>
      <c r="E791" s="2" t="s">
        <v>1346</v>
      </c>
      <c r="F791" s="2">
        <v>10.0</v>
      </c>
      <c r="G791" s="2" t="s">
        <v>1593</v>
      </c>
    </row>
    <row r="792">
      <c r="A792" s="1" t="s">
        <v>516</v>
      </c>
      <c r="B792" s="2">
        <f t="shared" si="1"/>
        <v>6</v>
      </c>
      <c r="C792" s="2" t="str">
        <f t="shared" si="2"/>
        <v>'Lunala',</v>
      </c>
      <c r="E792" s="2" t="s">
        <v>1374</v>
      </c>
      <c r="F792" s="2">
        <v>10.0</v>
      </c>
      <c r="G792" s="2" t="s">
        <v>1594</v>
      </c>
    </row>
    <row r="793">
      <c r="A793" s="1" t="s">
        <v>1351</v>
      </c>
      <c r="B793" s="2">
        <f t="shared" si="1"/>
        <v>8</v>
      </c>
      <c r="C793" s="2" t="str">
        <f t="shared" si="2"/>
        <v>'Nihilego',</v>
      </c>
      <c r="E793" s="2" t="s">
        <v>1407</v>
      </c>
      <c r="F793" s="2">
        <v>10.0</v>
      </c>
      <c r="G793" s="2" t="s">
        <v>1595</v>
      </c>
    </row>
    <row r="794">
      <c r="A794" s="1" t="s">
        <v>1353</v>
      </c>
      <c r="B794" s="2">
        <f t="shared" si="1"/>
        <v>8</v>
      </c>
      <c r="C794" s="2" t="str">
        <f t="shared" si="2"/>
        <v>'Buzzwole',</v>
      </c>
      <c r="E794" s="2" t="s">
        <v>1419</v>
      </c>
      <c r="F794" s="2">
        <v>10.0</v>
      </c>
      <c r="G794" s="2" t="s">
        <v>1596</v>
      </c>
    </row>
    <row r="795">
      <c r="A795" s="1" t="s">
        <v>1542</v>
      </c>
      <c r="B795" s="2">
        <f t="shared" si="1"/>
        <v>9</v>
      </c>
      <c r="C795" s="2" t="str">
        <f t="shared" si="2"/>
        <v>'Pheromosa',</v>
      </c>
      <c r="E795" s="2" t="s">
        <v>1423</v>
      </c>
      <c r="F795" s="2">
        <v>10.0</v>
      </c>
      <c r="G795" s="2" t="s">
        <v>1597</v>
      </c>
    </row>
    <row r="796">
      <c r="A796" s="1" t="s">
        <v>1544</v>
      </c>
      <c r="B796" s="2">
        <f t="shared" si="1"/>
        <v>9</v>
      </c>
      <c r="C796" s="2" t="str">
        <f t="shared" si="2"/>
        <v>'Xurkitree',</v>
      </c>
      <c r="E796" s="2" t="s">
        <v>1425</v>
      </c>
      <c r="F796" s="2">
        <v>10.0</v>
      </c>
      <c r="G796" s="2" t="s">
        <v>1598</v>
      </c>
    </row>
    <row r="797">
      <c r="A797" s="1" t="s">
        <v>1599</v>
      </c>
      <c r="B797" s="2">
        <f t="shared" si="1"/>
        <v>10</v>
      </c>
      <c r="C797" s="2" t="str">
        <f t="shared" si="2"/>
        <v>'Celesteela',</v>
      </c>
      <c r="E797" s="2" t="s">
        <v>1446</v>
      </c>
      <c r="F797" s="2">
        <v>10.0</v>
      </c>
      <c r="G797" s="2" t="s">
        <v>1600</v>
      </c>
    </row>
    <row r="798">
      <c r="A798" s="1" t="s">
        <v>1004</v>
      </c>
      <c r="B798" s="2">
        <f t="shared" si="1"/>
        <v>7</v>
      </c>
      <c r="C798" s="2" t="str">
        <f t="shared" si="2"/>
        <v>'Kartana',</v>
      </c>
      <c r="E798" s="2" t="s">
        <v>1453</v>
      </c>
      <c r="F798" s="2">
        <v>10.0</v>
      </c>
      <c r="G798" s="2" t="s">
        <v>1601</v>
      </c>
    </row>
    <row r="799">
      <c r="A799" s="1" t="s">
        <v>1355</v>
      </c>
      <c r="B799" s="2">
        <f t="shared" si="1"/>
        <v>8</v>
      </c>
      <c r="C799" s="2" t="str">
        <f t="shared" si="2"/>
        <v>'Guzzlord',</v>
      </c>
      <c r="E799" s="2" t="s">
        <v>1461</v>
      </c>
      <c r="F799" s="2">
        <v>10.0</v>
      </c>
      <c r="G799" s="2" t="s">
        <v>1602</v>
      </c>
    </row>
    <row r="800">
      <c r="A800" s="1" t="s">
        <v>1357</v>
      </c>
      <c r="B800" s="2">
        <f t="shared" si="1"/>
        <v>8</v>
      </c>
      <c r="C800" s="2" t="str">
        <f t="shared" si="2"/>
        <v>'Necrozma',</v>
      </c>
      <c r="E800" s="2" t="s">
        <v>1502</v>
      </c>
      <c r="F800" s="2">
        <v>10.0</v>
      </c>
      <c r="G800" s="2" t="s">
        <v>1603</v>
      </c>
    </row>
    <row r="801">
      <c r="A801" s="1" t="s">
        <v>1360</v>
      </c>
      <c r="B801" s="2">
        <f t="shared" si="1"/>
        <v>8</v>
      </c>
      <c r="C801" s="2" t="str">
        <f t="shared" si="2"/>
        <v>'Magearna',</v>
      </c>
      <c r="E801" s="2" t="s">
        <v>1521</v>
      </c>
      <c r="F801" s="2">
        <v>10.0</v>
      </c>
      <c r="G801" s="2" t="s">
        <v>1604</v>
      </c>
    </row>
    <row r="802">
      <c r="A802" s="1" t="s">
        <v>1546</v>
      </c>
      <c r="B802" s="2">
        <f t="shared" si="1"/>
        <v>9</v>
      </c>
      <c r="C802" s="2" t="str">
        <f t="shared" si="2"/>
        <v>'Marshadow',</v>
      </c>
      <c r="E802" s="2" t="s">
        <v>1537</v>
      </c>
      <c r="F802" s="2">
        <v>10.0</v>
      </c>
      <c r="G802" s="2" t="s">
        <v>1605</v>
      </c>
    </row>
    <row r="803">
      <c r="A803" s="1" t="s">
        <v>1007</v>
      </c>
      <c r="B803" s="2">
        <f t="shared" si="1"/>
        <v>7</v>
      </c>
      <c r="C803" s="2" t="str">
        <f t="shared" si="2"/>
        <v>'Poipole',</v>
      </c>
      <c r="E803" s="2" t="s">
        <v>1571</v>
      </c>
      <c r="F803" s="2">
        <v>10.0</v>
      </c>
      <c r="G803" s="2" t="s">
        <v>1606</v>
      </c>
    </row>
    <row r="804">
      <c r="A804" s="1" t="s">
        <v>1548</v>
      </c>
      <c r="B804" s="2">
        <f t="shared" si="1"/>
        <v>9</v>
      </c>
      <c r="C804" s="2" t="str">
        <f t="shared" si="2"/>
        <v>'Naganadel',</v>
      </c>
      <c r="E804" s="2" t="s">
        <v>1576</v>
      </c>
      <c r="F804" s="2">
        <v>10.0</v>
      </c>
      <c r="G804" s="2" t="s">
        <v>1607</v>
      </c>
    </row>
    <row r="805">
      <c r="A805" s="1" t="s">
        <v>1550</v>
      </c>
      <c r="B805" s="2">
        <f t="shared" si="1"/>
        <v>9</v>
      </c>
      <c r="C805" s="2" t="str">
        <f t="shared" si="2"/>
        <v>'Stakataka',</v>
      </c>
      <c r="E805" s="2" t="s">
        <v>1578</v>
      </c>
      <c r="F805" s="2">
        <v>10.0</v>
      </c>
      <c r="G805" s="2" t="s">
        <v>1608</v>
      </c>
    </row>
    <row r="806">
      <c r="A806" s="1" t="s">
        <v>1609</v>
      </c>
      <c r="B806" s="2">
        <f t="shared" si="1"/>
        <v>11</v>
      </c>
      <c r="C806" s="2" t="str">
        <f t="shared" si="2"/>
        <v>'Blacephalon',</v>
      </c>
      <c r="E806" s="2" t="s">
        <v>1599</v>
      </c>
      <c r="F806" s="2">
        <v>10.0</v>
      </c>
      <c r="G806" s="2" t="s">
        <v>1610</v>
      </c>
    </row>
    <row r="807">
      <c r="A807" s="1" t="s">
        <v>1009</v>
      </c>
      <c r="B807" s="2">
        <f t="shared" si="1"/>
        <v>7</v>
      </c>
      <c r="C807" s="2" t="str">
        <f t="shared" si="2"/>
        <v>'Zeraora',</v>
      </c>
      <c r="E807" s="2" t="s">
        <v>1421</v>
      </c>
      <c r="F807" s="2">
        <v>11.0</v>
      </c>
      <c r="G807" s="2" t="s">
        <v>1611</v>
      </c>
    </row>
    <row r="808">
      <c r="A808" s="1" t="s">
        <v>519</v>
      </c>
      <c r="B808" s="2">
        <f t="shared" si="1"/>
        <v>6</v>
      </c>
      <c r="C808" s="2" t="str">
        <f t="shared" si="2"/>
        <v>'Meltan',</v>
      </c>
      <c r="E808" s="2" t="s">
        <v>1609</v>
      </c>
      <c r="F808" s="2">
        <v>11.0</v>
      </c>
      <c r="G808" s="2" t="s">
        <v>1612</v>
      </c>
    </row>
    <row r="809">
      <c r="A809" s="1" t="s">
        <v>1362</v>
      </c>
      <c r="B809" s="2">
        <f t="shared" si="1"/>
        <v>8</v>
      </c>
      <c r="C809" s="2" t="str">
        <f t="shared" si="2"/>
        <v>'Melmetal',</v>
      </c>
      <c r="E809" s="2" t="s">
        <v>1524</v>
      </c>
      <c r="F809" s="2">
        <v>12.0</v>
      </c>
      <c r="G809" s="2" t="s">
        <v>1613</v>
      </c>
    </row>
    <row r="810">
      <c r="E810" s="2"/>
      <c r="F810" s="2"/>
      <c r="G810" s="2"/>
    </row>
    <row r="811">
      <c r="E811" s="2"/>
      <c r="F811" s="2"/>
      <c r="G811" s="2"/>
    </row>
    <row r="812">
      <c r="E812" s="2"/>
      <c r="F812" s="2"/>
      <c r="G812" s="2"/>
    </row>
    <row r="813">
      <c r="E813" s="2"/>
      <c r="F813" s="2"/>
      <c r="G813" s="2"/>
    </row>
    <row r="814">
      <c r="E814" s="2"/>
      <c r="F814" s="2"/>
      <c r="G814" s="2"/>
    </row>
    <row r="815">
      <c r="E815" s="2"/>
      <c r="F815" s="2"/>
      <c r="G815" s="2"/>
    </row>
    <row r="816">
      <c r="E816" s="2"/>
      <c r="F816" s="2"/>
      <c r="G816" s="2"/>
    </row>
    <row r="817">
      <c r="E817" s="2"/>
      <c r="F817" s="2"/>
      <c r="G817" s="2"/>
    </row>
    <row r="818">
      <c r="E818" s="2"/>
      <c r="F818" s="2"/>
      <c r="G818" s="2"/>
    </row>
    <row r="819">
      <c r="E819" s="2"/>
      <c r="F819" s="2"/>
      <c r="G819" s="2"/>
    </row>
    <row r="820">
      <c r="E820" s="2"/>
      <c r="F820" s="2"/>
      <c r="G820" s="2"/>
    </row>
    <row r="821">
      <c r="E821" s="2"/>
      <c r="F821" s="2"/>
      <c r="G821" s="2"/>
    </row>
    <row r="822">
      <c r="E822" s="2"/>
      <c r="F822" s="2"/>
      <c r="G822" s="2"/>
    </row>
    <row r="823">
      <c r="E823" s="2"/>
      <c r="F823" s="2"/>
      <c r="G823" s="2"/>
    </row>
    <row r="824">
      <c r="E824" s="2"/>
      <c r="F824" s="2"/>
      <c r="G824" s="2"/>
    </row>
    <row r="825">
      <c r="E825" s="2"/>
      <c r="F825" s="2"/>
      <c r="G825" s="2"/>
    </row>
    <row r="826">
      <c r="E826" s="2"/>
      <c r="F826" s="2"/>
      <c r="G826" s="2"/>
    </row>
    <row r="827">
      <c r="E827" s="2"/>
      <c r="F827" s="2"/>
      <c r="G827" s="2"/>
    </row>
    <row r="828">
      <c r="E828" s="2"/>
      <c r="F828" s="2"/>
      <c r="G828" s="2"/>
    </row>
    <row r="829">
      <c r="E829" s="2"/>
      <c r="F829" s="2"/>
      <c r="G829" s="2"/>
    </row>
    <row r="830">
      <c r="E830" s="2"/>
      <c r="F830" s="2"/>
      <c r="G830" s="2"/>
    </row>
    <row r="831">
      <c r="E831" s="2"/>
      <c r="F831" s="2"/>
      <c r="G831" s="2"/>
    </row>
    <row r="832">
      <c r="E832" s="2"/>
      <c r="F832" s="2"/>
      <c r="G832" s="2"/>
    </row>
    <row r="833">
      <c r="E833" s="2"/>
      <c r="F833" s="2"/>
      <c r="G833" s="2"/>
    </row>
    <row r="834">
      <c r="E834" s="2"/>
      <c r="F834" s="2"/>
      <c r="G834" s="2"/>
    </row>
    <row r="835">
      <c r="E835" s="2"/>
      <c r="F835" s="2"/>
      <c r="G835" s="2"/>
    </row>
    <row r="836">
      <c r="E836" s="2"/>
      <c r="F836" s="2"/>
      <c r="G836" s="2"/>
    </row>
    <row r="837">
      <c r="E837" s="2"/>
      <c r="F837" s="2"/>
      <c r="G837" s="2"/>
    </row>
    <row r="838">
      <c r="E838" s="2"/>
      <c r="F838" s="2"/>
      <c r="G838" s="2"/>
    </row>
    <row r="839">
      <c r="E839" s="2"/>
      <c r="F839" s="2"/>
      <c r="G839" s="2"/>
    </row>
    <row r="840">
      <c r="E840" s="2"/>
      <c r="F840" s="2"/>
      <c r="G840" s="2"/>
    </row>
    <row r="841">
      <c r="E841" s="2"/>
      <c r="F841" s="2"/>
      <c r="G841" s="2"/>
    </row>
    <row r="842">
      <c r="E842" s="2"/>
      <c r="F842" s="2"/>
      <c r="G842" s="2"/>
    </row>
    <row r="843">
      <c r="E843" s="2"/>
      <c r="F843" s="2"/>
      <c r="G843" s="2"/>
    </row>
    <row r="844">
      <c r="E844" s="2"/>
      <c r="F844" s="2"/>
      <c r="G844" s="2"/>
    </row>
    <row r="845">
      <c r="E845" s="2"/>
      <c r="F845" s="2"/>
      <c r="G845" s="2"/>
    </row>
    <row r="846">
      <c r="E846" s="2"/>
      <c r="F846" s="2"/>
      <c r="G846" s="2"/>
    </row>
    <row r="847">
      <c r="E847" s="2"/>
      <c r="F847" s="2"/>
      <c r="G847" s="2"/>
    </row>
    <row r="848">
      <c r="E848" s="2"/>
      <c r="F848" s="2"/>
      <c r="G848" s="2"/>
    </row>
    <row r="849">
      <c r="E849" s="2"/>
      <c r="F849" s="2"/>
      <c r="G849" s="2"/>
    </row>
    <row r="850">
      <c r="E850" s="2"/>
      <c r="F850" s="2"/>
      <c r="G850" s="2"/>
    </row>
    <row r="851">
      <c r="E851" s="2"/>
      <c r="F851" s="2"/>
      <c r="G851" s="2"/>
    </row>
    <row r="852">
      <c r="E852" s="2"/>
      <c r="F852" s="2"/>
      <c r="G852" s="2"/>
    </row>
    <row r="853">
      <c r="E853" s="2"/>
      <c r="F853" s="2"/>
      <c r="G853" s="2"/>
    </row>
    <row r="854">
      <c r="E854" s="2"/>
      <c r="F854" s="2"/>
      <c r="G854" s="2"/>
    </row>
    <row r="855">
      <c r="E855" s="2"/>
      <c r="F855" s="2"/>
      <c r="G855" s="2"/>
    </row>
    <row r="856">
      <c r="E856" s="2"/>
      <c r="F856" s="2"/>
      <c r="G856" s="2"/>
    </row>
    <row r="857">
      <c r="E857" s="2"/>
      <c r="F857" s="2"/>
      <c r="G857" s="2"/>
    </row>
    <row r="858">
      <c r="E858" s="2"/>
      <c r="F858" s="2"/>
      <c r="G858" s="2"/>
    </row>
    <row r="859">
      <c r="E859" s="2"/>
      <c r="F859" s="2"/>
      <c r="G859" s="2"/>
    </row>
    <row r="860">
      <c r="E860" s="2"/>
      <c r="F860" s="2"/>
      <c r="G860" s="2"/>
    </row>
    <row r="861">
      <c r="E861" s="2"/>
      <c r="F861" s="2"/>
      <c r="G861" s="2"/>
    </row>
    <row r="862">
      <c r="E862" s="2"/>
      <c r="F862" s="2"/>
      <c r="G862" s="2"/>
    </row>
    <row r="863">
      <c r="E863" s="2"/>
      <c r="F863" s="2"/>
      <c r="G863" s="2"/>
    </row>
    <row r="864">
      <c r="E864" s="2"/>
      <c r="F864" s="2"/>
      <c r="G864" s="2"/>
    </row>
    <row r="865">
      <c r="E865" s="2"/>
      <c r="F865" s="2"/>
      <c r="G865" s="2"/>
    </row>
    <row r="866">
      <c r="E866" s="2"/>
      <c r="F866" s="2"/>
      <c r="G866" s="2"/>
    </row>
    <row r="867">
      <c r="E867" s="2"/>
      <c r="F867" s="2"/>
      <c r="G867" s="2"/>
    </row>
    <row r="868">
      <c r="E868" s="2"/>
      <c r="F868" s="2"/>
      <c r="G868" s="2"/>
    </row>
    <row r="869">
      <c r="E869" s="2"/>
      <c r="F869" s="2"/>
      <c r="G869" s="2"/>
    </row>
    <row r="870">
      <c r="E870" s="2"/>
      <c r="F870" s="2"/>
      <c r="G870" s="2"/>
    </row>
    <row r="871">
      <c r="E871" s="2"/>
      <c r="F871" s="2"/>
      <c r="G871" s="2"/>
    </row>
    <row r="872">
      <c r="E872" s="2"/>
      <c r="F872" s="2"/>
      <c r="G872" s="2"/>
    </row>
    <row r="873">
      <c r="E873" s="2"/>
      <c r="F873" s="2"/>
      <c r="G873" s="2"/>
    </row>
    <row r="874">
      <c r="E874" s="2"/>
      <c r="F874" s="2"/>
      <c r="G874" s="2"/>
    </row>
    <row r="875">
      <c r="E875" s="2"/>
      <c r="F875" s="2"/>
      <c r="G875" s="2"/>
    </row>
    <row r="876">
      <c r="E876" s="2"/>
      <c r="F876" s="2"/>
      <c r="G876" s="2"/>
    </row>
    <row r="877">
      <c r="E877" s="2"/>
      <c r="F877" s="2"/>
      <c r="G877" s="2"/>
    </row>
    <row r="878">
      <c r="E878" s="2"/>
      <c r="F878" s="2"/>
      <c r="G878" s="2"/>
    </row>
    <row r="879">
      <c r="E879" s="2"/>
      <c r="F879" s="2"/>
      <c r="G879" s="2"/>
    </row>
    <row r="880">
      <c r="E880" s="2"/>
      <c r="F880" s="2"/>
      <c r="G880" s="2"/>
    </row>
    <row r="881">
      <c r="E881" s="2"/>
      <c r="F881" s="2"/>
      <c r="G881" s="2"/>
    </row>
    <row r="882">
      <c r="E882" s="2"/>
      <c r="F882" s="2"/>
      <c r="G882" s="2"/>
    </row>
    <row r="883">
      <c r="E883" s="2"/>
      <c r="F883" s="2"/>
      <c r="G883" s="2"/>
    </row>
    <row r="884">
      <c r="E884" s="2"/>
      <c r="F884" s="2"/>
      <c r="G884" s="2"/>
    </row>
    <row r="885">
      <c r="E885" s="2"/>
      <c r="F885" s="2"/>
      <c r="G885" s="2"/>
    </row>
    <row r="886">
      <c r="E886" s="2"/>
      <c r="F886" s="2"/>
      <c r="G886" s="2"/>
    </row>
    <row r="887">
      <c r="E887" s="2"/>
      <c r="F887" s="2"/>
      <c r="G887" s="2"/>
    </row>
    <row r="888">
      <c r="E888" s="2"/>
      <c r="F888" s="2"/>
      <c r="G888" s="2"/>
    </row>
    <row r="889">
      <c r="E889" s="2"/>
      <c r="F889" s="2"/>
      <c r="G889" s="2"/>
    </row>
    <row r="890">
      <c r="E890" s="2"/>
      <c r="F890" s="2"/>
      <c r="G890" s="2"/>
    </row>
    <row r="891">
      <c r="E891" s="2"/>
      <c r="F891" s="2"/>
      <c r="G891" s="2"/>
    </row>
    <row r="892">
      <c r="E892" s="2"/>
      <c r="F892" s="2"/>
      <c r="G892" s="2"/>
    </row>
    <row r="893">
      <c r="E893" s="2"/>
      <c r="F893" s="2"/>
      <c r="G893" s="2"/>
    </row>
    <row r="894">
      <c r="E894" s="2"/>
      <c r="F894" s="2"/>
      <c r="G894" s="2"/>
    </row>
    <row r="895">
      <c r="E895" s="2"/>
      <c r="F895" s="2"/>
      <c r="G895" s="2"/>
    </row>
    <row r="896">
      <c r="E896" s="2"/>
      <c r="F896" s="2"/>
      <c r="G896" s="2"/>
    </row>
    <row r="897">
      <c r="E897" s="2"/>
      <c r="F897" s="2"/>
      <c r="G897" s="2"/>
    </row>
    <row r="898">
      <c r="E898" s="2"/>
      <c r="F898" s="2"/>
      <c r="G898" s="2"/>
    </row>
    <row r="899">
      <c r="E899" s="2"/>
      <c r="F899" s="2"/>
      <c r="G899" s="2"/>
    </row>
    <row r="900">
      <c r="E900" s="2"/>
      <c r="F900" s="2"/>
      <c r="G900" s="2"/>
    </row>
    <row r="901">
      <c r="E901" s="2"/>
      <c r="F901" s="2"/>
      <c r="G901" s="2"/>
    </row>
    <row r="902">
      <c r="E902" s="2"/>
      <c r="F902" s="2"/>
      <c r="G902" s="2"/>
    </row>
    <row r="903">
      <c r="E903" s="2"/>
      <c r="F903" s="2"/>
      <c r="G903" s="2"/>
    </row>
    <row r="904">
      <c r="E904" s="2"/>
      <c r="F904" s="2"/>
      <c r="G904" s="2"/>
    </row>
    <row r="905">
      <c r="E905" s="2"/>
      <c r="F905" s="2"/>
      <c r="G905" s="2"/>
    </row>
    <row r="906">
      <c r="E906" s="2"/>
      <c r="F906" s="2"/>
      <c r="G906" s="2"/>
    </row>
    <row r="907">
      <c r="E907" s="2"/>
      <c r="F907" s="2"/>
      <c r="G907" s="2"/>
    </row>
    <row r="908">
      <c r="E908" s="2"/>
      <c r="F908" s="2"/>
      <c r="G908" s="2"/>
    </row>
    <row r="909">
      <c r="E909" s="2"/>
      <c r="F909" s="2"/>
      <c r="G909" s="2"/>
    </row>
    <row r="910">
      <c r="E910" s="2"/>
      <c r="F910" s="2"/>
      <c r="G910" s="2"/>
    </row>
    <row r="911">
      <c r="E911" s="2"/>
      <c r="F911" s="2"/>
      <c r="G911" s="2"/>
    </row>
    <row r="912">
      <c r="E912" s="2"/>
      <c r="F912" s="2"/>
      <c r="G912" s="2"/>
    </row>
    <row r="913">
      <c r="E913" s="2"/>
      <c r="F913" s="2"/>
      <c r="G913" s="2"/>
    </row>
    <row r="914">
      <c r="E914" s="2"/>
      <c r="F914" s="2"/>
      <c r="G914" s="2"/>
    </row>
    <row r="915">
      <c r="E915" s="2"/>
      <c r="F915" s="2"/>
      <c r="G915" s="2"/>
    </row>
    <row r="916">
      <c r="E916" s="2"/>
      <c r="F916" s="2"/>
      <c r="G916" s="2"/>
    </row>
    <row r="917">
      <c r="E917" s="2"/>
      <c r="F917" s="2"/>
      <c r="G917" s="2"/>
    </row>
    <row r="918">
      <c r="E918" s="2"/>
      <c r="F918" s="2"/>
      <c r="G918" s="2"/>
    </row>
    <row r="919">
      <c r="E919" s="2"/>
      <c r="F919" s="2"/>
      <c r="G919" s="2"/>
    </row>
    <row r="920">
      <c r="E920" s="2"/>
      <c r="F920" s="2"/>
      <c r="G920" s="2"/>
    </row>
    <row r="921">
      <c r="E921" s="2"/>
      <c r="F921" s="2"/>
      <c r="G921" s="2"/>
    </row>
    <row r="922">
      <c r="E922" s="2"/>
      <c r="F922" s="2"/>
      <c r="G922" s="2"/>
    </row>
    <row r="923">
      <c r="E923" s="2"/>
      <c r="F923" s="2"/>
      <c r="G923" s="2"/>
    </row>
    <row r="924">
      <c r="E924" s="2"/>
      <c r="F924" s="2"/>
      <c r="G924" s="2"/>
    </row>
    <row r="925">
      <c r="E925" s="2"/>
      <c r="F925" s="2"/>
      <c r="G925" s="2"/>
    </row>
    <row r="926">
      <c r="E926" s="2"/>
      <c r="F926" s="2"/>
      <c r="G926" s="2"/>
    </row>
    <row r="927">
      <c r="E927" s="2"/>
      <c r="F927" s="2"/>
      <c r="G927" s="2"/>
    </row>
    <row r="928">
      <c r="E928" s="2"/>
      <c r="F928" s="2"/>
      <c r="G928" s="2"/>
    </row>
    <row r="929">
      <c r="E929" s="2"/>
      <c r="F929" s="2"/>
      <c r="G929" s="2"/>
    </row>
    <row r="930">
      <c r="E930" s="2"/>
      <c r="F930" s="2"/>
      <c r="G930" s="2"/>
    </row>
    <row r="931">
      <c r="E931" s="2"/>
      <c r="F931" s="2"/>
      <c r="G931" s="2"/>
    </row>
    <row r="932">
      <c r="E932" s="2"/>
      <c r="F932" s="2"/>
      <c r="G932" s="2"/>
    </row>
    <row r="933">
      <c r="E933" s="2"/>
      <c r="F933" s="2"/>
      <c r="G933" s="2"/>
    </row>
    <row r="934">
      <c r="E934" s="2"/>
      <c r="F934" s="2"/>
      <c r="G934" s="2"/>
    </row>
    <row r="935">
      <c r="E935" s="2"/>
      <c r="F935" s="2"/>
      <c r="G935" s="2"/>
    </row>
    <row r="936">
      <c r="E936" s="2"/>
      <c r="F936" s="2"/>
      <c r="G936" s="2"/>
    </row>
    <row r="937">
      <c r="E937" s="2"/>
      <c r="F937" s="2"/>
      <c r="G937" s="2"/>
    </row>
    <row r="938">
      <c r="E938" s="2"/>
      <c r="F938" s="2"/>
      <c r="G938" s="2"/>
    </row>
    <row r="939">
      <c r="E939" s="2"/>
      <c r="F939" s="2"/>
      <c r="G939" s="2"/>
    </row>
    <row r="940">
      <c r="E940" s="2"/>
      <c r="F940" s="2"/>
      <c r="G940" s="2"/>
    </row>
    <row r="941">
      <c r="E941" s="2"/>
      <c r="F941" s="2"/>
      <c r="G941" s="2"/>
    </row>
    <row r="942">
      <c r="E942" s="2"/>
      <c r="F942" s="2"/>
      <c r="G942" s="2"/>
    </row>
    <row r="943">
      <c r="E943" s="2"/>
      <c r="F943" s="2"/>
      <c r="G943" s="2"/>
    </row>
    <row r="944">
      <c r="E944" s="2"/>
      <c r="F944" s="2"/>
      <c r="G944" s="2"/>
    </row>
    <row r="945">
      <c r="E945" s="2"/>
      <c r="F945" s="2"/>
      <c r="G945" s="2"/>
    </row>
    <row r="946">
      <c r="E946" s="2"/>
      <c r="F946" s="2"/>
      <c r="G946" s="2"/>
    </row>
    <row r="947">
      <c r="E947" s="2"/>
      <c r="F947" s="2"/>
      <c r="G947" s="2"/>
    </row>
    <row r="948">
      <c r="E948" s="2"/>
      <c r="F948" s="2"/>
      <c r="G948" s="2"/>
    </row>
    <row r="949">
      <c r="E949" s="2"/>
      <c r="F949" s="2"/>
      <c r="G949" s="2"/>
    </row>
    <row r="950">
      <c r="E950" s="2"/>
      <c r="F950" s="2"/>
      <c r="G950" s="2"/>
    </row>
    <row r="951">
      <c r="E951" s="2"/>
      <c r="F951" s="2"/>
      <c r="G951" s="2"/>
    </row>
    <row r="952">
      <c r="E952" s="2"/>
      <c r="F952" s="2"/>
      <c r="G952" s="2"/>
    </row>
    <row r="953">
      <c r="E953" s="2"/>
      <c r="F953" s="2"/>
      <c r="G953" s="2"/>
    </row>
    <row r="954">
      <c r="E954" s="2"/>
      <c r="F954" s="2"/>
      <c r="G954" s="2"/>
    </row>
    <row r="955">
      <c r="E955" s="2"/>
      <c r="F955" s="2"/>
      <c r="G955" s="2"/>
    </row>
    <row r="956">
      <c r="E956" s="2"/>
      <c r="F956" s="2"/>
      <c r="G956" s="2"/>
    </row>
    <row r="957">
      <c r="E957" s="2"/>
      <c r="F957" s="2"/>
      <c r="G957" s="2"/>
    </row>
    <row r="958">
      <c r="E958" s="2"/>
      <c r="F958" s="2"/>
      <c r="G958" s="2"/>
    </row>
    <row r="959">
      <c r="E959" s="2"/>
      <c r="F959" s="2"/>
      <c r="G959" s="2"/>
    </row>
    <row r="960">
      <c r="E960" s="2"/>
      <c r="F960" s="2"/>
      <c r="G960" s="2"/>
    </row>
    <row r="961">
      <c r="E961" s="2"/>
      <c r="F961" s="2"/>
      <c r="G961" s="2"/>
    </row>
    <row r="962">
      <c r="E962" s="2"/>
      <c r="F962" s="2"/>
      <c r="G962" s="2"/>
    </row>
    <row r="963">
      <c r="E963" s="2"/>
      <c r="F963" s="2"/>
      <c r="G963" s="2"/>
    </row>
    <row r="964">
      <c r="E964" s="2"/>
      <c r="F964" s="2"/>
      <c r="G964" s="2"/>
    </row>
    <row r="965">
      <c r="E965" s="2"/>
      <c r="F965" s="2"/>
      <c r="G965" s="2"/>
    </row>
    <row r="966">
      <c r="E966" s="2"/>
      <c r="F966" s="2"/>
      <c r="G966" s="2"/>
    </row>
    <row r="967">
      <c r="E967" s="2"/>
      <c r="F967" s="2"/>
      <c r="G967" s="2"/>
    </row>
    <row r="968">
      <c r="E968" s="2"/>
      <c r="F968" s="2"/>
      <c r="G968" s="2"/>
    </row>
    <row r="969">
      <c r="E969" s="2"/>
      <c r="F969" s="2"/>
      <c r="G969" s="2"/>
    </row>
    <row r="970">
      <c r="E970" s="2"/>
      <c r="F970" s="2"/>
      <c r="G970" s="2"/>
    </row>
    <row r="971">
      <c r="E971" s="2"/>
      <c r="F971" s="2"/>
      <c r="G971" s="2"/>
    </row>
    <row r="972">
      <c r="E972" s="2"/>
      <c r="F972" s="2"/>
      <c r="G972" s="2"/>
    </row>
    <row r="973">
      <c r="E973" s="2"/>
      <c r="F973" s="2"/>
      <c r="G973" s="2"/>
    </row>
    <row r="974">
      <c r="E974" s="2"/>
      <c r="F974" s="2"/>
      <c r="G974" s="2"/>
    </row>
    <row r="975">
      <c r="E975" s="2"/>
      <c r="F975" s="2"/>
      <c r="G975" s="2"/>
    </row>
    <row r="976">
      <c r="E976" s="2"/>
      <c r="F976" s="2"/>
      <c r="G976" s="2"/>
    </row>
    <row r="977">
      <c r="E977" s="2"/>
      <c r="F977" s="2"/>
      <c r="G977" s="2"/>
    </row>
    <row r="978">
      <c r="E978" s="2"/>
      <c r="F978" s="2"/>
      <c r="G978" s="2"/>
    </row>
    <row r="979">
      <c r="E979" s="2"/>
      <c r="F979" s="2"/>
      <c r="G979" s="2"/>
    </row>
    <row r="980">
      <c r="E980" s="2"/>
      <c r="F980" s="2"/>
      <c r="G980" s="2"/>
    </row>
    <row r="981">
      <c r="E981" s="2"/>
      <c r="F981" s="2"/>
      <c r="G981" s="2"/>
    </row>
    <row r="982">
      <c r="E982" s="2"/>
      <c r="F982" s="2"/>
      <c r="G982" s="2"/>
    </row>
    <row r="983">
      <c r="E983" s="2"/>
      <c r="F983" s="2"/>
      <c r="G983" s="2"/>
    </row>
    <row r="984">
      <c r="E984" s="2"/>
      <c r="F984" s="2"/>
      <c r="G984" s="2"/>
    </row>
    <row r="985">
      <c r="E985" s="2"/>
      <c r="F985" s="2"/>
      <c r="G985" s="2"/>
    </row>
    <row r="986">
      <c r="E986" s="2"/>
      <c r="F986" s="2"/>
      <c r="G986" s="2"/>
    </row>
    <row r="987">
      <c r="E987" s="2"/>
      <c r="F987" s="2"/>
      <c r="G987" s="2"/>
    </row>
    <row r="988">
      <c r="E988" s="2"/>
      <c r="F988" s="2"/>
      <c r="G988" s="2"/>
    </row>
    <row r="989">
      <c r="E989" s="2"/>
      <c r="F989" s="2"/>
      <c r="G989" s="2"/>
    </row>
    <row r="990">
      <c r="E990" s="2"/>
      <c r="F990" s="2"/>
      <c r="G990" s="2"/>
    </row>
    <row r="991">
      <c r="E991" s="2"/>
      <c r="F991" s="2"/>
      <c r="G991" s="2"/>
    </row>
    <row r="992">
      <c r="E992" s="2"/>
      <c r="F992" s="2"/>
      <c r="G992" s="2"/>
    </row>
    <row r="993">
      <c r="E993" s="2"/>
      <c r="F993" s="2"/>
      <c r="G993" s="2"/>
    </row>
    <row r="994">
      <c r="E994" s="2"/>
      <c r="F994" s="2"/>
      <c r="G994" s="2"/>
    </row>
    <row r="995">
      <c r="E995" s="2"/>
      <c r="F995" s="2"/>
      <c r="G995" s="2"/>
    </row>
    <row r="996">
      <c r="E996" s="2"/>
      <c r="F996" s="2"/>
      <c r="G996" s="2"/>
    </row>
    <row r="997">
      <c r="E997" s="2"/>
      <c r="F997" s="2"/>
      <c r="G997" s="2"/>
    </row>
    <row r="998">
      <c r="E998" s="2"/>
      <c r="F998" s="2"/>
      <c r="G998" s="2"/>
    </row>
    <row r="999">
      <c r="E999" s="2"/>
      <c r="F999" s="2"/>
      <c r="G999" s="2"/>
    </row>
    <row r="1000">
      <c r="E1000" s="2"/>
      <c r="F1000" s="2"/>
      <c r="G1000" s="2"/>
    </row>
  </sheetData>
  <drawing r:id="rId1"/>
</worksheet>
</file>