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<sst xmlns="http://schemas.openxmlformats.org/spreadsheetml/2006/main" count="410" uniqueCount="370">
  <si>
    <t>JShShIR</t>
  </si>
  <si>
    <t>Shartnoma raqami</t>
  </si>
  <si>
    <t>To'lov ID</t>
  </si>
  <si>
    <t>To'lov summasi</t>
  </si>
  <si>
    <t>To'lov sanasi</t>
  </si>
  <si>
    <t>To'lov maqsadi</t>
  </si>
  <si>
    <t>40207950500048</t>
  </si>
  <si>
    <t>BK472412044</t>
  </si>
  <si>
    <t>tolov_kiritish_16082025y101ta287578300s1111112</t>
  </si>
  <si>
    <t>51905046860022</t>
  </si>
  <si>
    <t>BK472478067</t>
  </si>
  <si>
    <t>tolov_kiritish_16082025y101ta287578300s1111113</t>
  </si>
  <si>
    <t>61011046720057</t>
  </si>
  <si>
    <t>BK472453485</t>
  </si>
  <si>
    <t>tolov_kiritish_16082025y101ta287578300s1111114</t>
  </si>
  <si>
    <t>30312986720025</t>
  </si>
  <si>
    <t>BK472460201</t>
  </si>
  <si>
    <t>tolov_kiritish_16082025y101ta287578300s1111115</t>
  </si>
  <si>
    <t>50408016710019</t>
  </si>
  <si>
    <t>BK472441607</t>
  </si>
  <si>
    <t>tolov_kiritish_16082025y101ta287578300s1111116</t>
  </si>
  <si>
    <t>52701026720011</t>
  </si>
  <si>
    <t>BK472412951</t>
  </si>
  <si>
    <t>tolov_kiritish_16082025y101ta287578300s1111117</t>
  </si>
  <si>
    <t>63110046720013</t>
  </si>
  <si>
    <t>BK472475272</t>
  </si>
  <si>
    <t>tolov_kiritish_16082025y101ta287578300s1111118</t>
  </si>
  <si>
    <t>32704986800045</t>
  </si>
  <si>
    <t>BK472458080</t>
  </si>
  <si>
    <t>tolov_kiritish_16082025y101ta287578300s1111119</t>
  </si>
  <si>
    <t>31303890600034</t>
  </si>
  <si>
    <t>BK472495313</t>
  </si>
  <si>
    <t>tolov_kiritish_16082025y101ta287578300s1111120</t>
  </si>
  <si>
    <t>42005901921216</t>
  </si>
  <si>
    <t>BK472444392</t>
  </si>
  <si>
    <t>tolov_kiritish_16082025y101ta287578300s1111121</t>
  </si>
  <si>
    <t>52012046710035</t>
  </si>
  <si>
    <t>BK472414809</t>
  </si>
  <si>
    <t>tolov_kiritish_16082025y101ta287578300s1111122</t>
  </si>
  <si>
    <t>tolov_kiritish_16082025y101ta287578300s1111123</t>
  </si>
  <si>
    <t>60606016700015</t>
  </si>
  <si>
    <t>BK472460702</t>
  </si>
  <si>
    <t>tolov_kiritish_16082025y101ta287578300s1111124</t>
  </si>
  <si>
    <t>tolov_kiritish_16082025y101ta287578300s1111125</t>
  </si>
  <si>
    <t>52211005460028</t>
  </si>
  <si>
    <t>BK472495932</t>
  </si>
  <si>
    <t>tolov_kiritish_16082025y101ta287578300s1111126</t>
  </si>
  <si>
    <t>60311045950026</t>
  </si>
  <si>
    <t>BK472457817</t>
  </si>
  <si>
    <t>tolov_kiritish_16082025y101ta287578300s1111127</t>
  </si>
  <si>
    <t>32005940200025</t>
  </si>
  <si>
    <t>BK472428781</t>
  </si>
  <si>
    <t>tolov_kiritish_16082025y101ta287578300s1111128</t>
  </si>
  <si>
    <t>tolov_kiritish_16082025y101ta287578300s1111129</t>
  </si>
  <si>
    <t>41612930590091</t>
  </si>
  <si>
    <t>BK472471111</t>
  </si>
  <si>
    <t>tolov_kiritish_16082025y101ta287578300s1111130</t>
  </si>
  <si>
    <t>52207036710014</t>
  </si>
  <si>
    <t>BK472445681</t>
  </si>
  <si>
    <t>tolov_kiritish_16082025y101ta287578300s1111131</t>
  </si>
  <si>
    <t>61110006800030</t>
  </si>
  <si>
    <t>BK472455499</t>
  </si>
  <si>
    <t>tolov_kiritish_16082025y101ta287578300s1111132</t>
  </si>
  <si>
    <t>61106046860024</t>
  </si>
  <si>
    <t>BK472448555</t>
  </si>
  <si>
    <t>tolov_kiritish_16082025y101ta287578300s1111133</t>
  </si>
  <si>
    <t>50704026860013</t>
  </si>
  <si>
    <t>BK472451885</t>
  </si>
  <si>
    <t>tolov_kiritish_16082025y101ta287578300s1111134</t>
  </si>
  <si>
    <t>51307006780027</t>
  </si>
  <si>
    <t>BK472478552</t>
  </si>
  <si>
    <t>tolov_kiritish_16082025y101ta287578300s1111135</t>
  </si>
  <si>
    <t>60707056730049</t>
  </si>
  <si>
    <t>BK472437999</t>
  </si>
  <si>
    <t>tolov_kiritish_16082025y101ta287578300s1111136</t>
  </si>
  <si>
    <t>62904026780011</t>
  </si>
  <si>
    <t>BK472478371</t>
  </si>
  <si>
    <t>tolov_kiritish_16082025y101ta287578300s1111137</t>
  </si>
  <si>
    <t>41212890450068</t>
  </si>
  <si>
    <t>BK472443201</t>
  </si>
  <si>
    <t>tolov_kiritish_16082025y101ta287578300s1111138</t>
  </si>
  <si>
    <t>30904861910025</t>
  </si>
  <si>
    <t>BK472446005</t>
  </si>
  <si>
    <t>tolov_kiritish_16082025y101ta287578300s1111139</t>
  </si>
  <si>
    <t>31206860550136</t>
  </si>
  <si>
    <t>BK472497043</t>
  </si>
  <si>
    <t>tolov_kiritish_16082025y101ta287578300s1111140</t>
  </si>
  <si>
    <t>50910056720012</t>
  </si>
  <si>
    <t>BK472494245</t>
  </si>
  <si>
    <t>tolov_kiritish_16082025y101ta287578300s1111141</t>
  </si>
  <si>
    <t>41003922420014</t>
  </si>
  <si>
    <t>BK472429795</t>
  </si>
  <si>
    <t>tolov_kiritish_16082025y101ta287578300s1111142</t>
  </si>
  <si>
    <t>42205930470028</t>
  </si>
  <si>
    <t>BK472448392</t>
  </si>
  <si>
    <t>tolov_kiritish_16082025y101ta287578300s1111143</t>
  </si>
  <si>
    <t>41002922940010</t>
  </si>
  <si>
    <t>BK472490752</t>
  </si>
  <si>
    <t>tolov_kiritish_16082025y101ta287578300s1111144</t>
  </si>
  <si>
    <t>42101940470046</t>
  </si>
  <si>
    <t>BK472454425</t>
  </si>
  <si>
    <t>tolov_kiritish_16082025y101ta287578300s1111145</t>
  </si>
  <si>
    <t>50104036060092</t>
  </si>
  <si>
    <t>BK472494398</t>
  </si>
  <si>
    <t>tolov_kiritish_16082025y101ta287578300s1111146</t>
  </si>
  <si>
    <t>50301056840017</t>
  </si>
  <si>
    <t>BK472449911</t>
  </si>
  <si>
    <t>tolov_kiritish_16082025y101ta287578300s1111147</t>
  </si>
  <si>
    <t>50805016610037</t>
  </si>
  <si>
    <t>BK472480587</t>
  </si>
  <si>
    <t>tolov_kiritish_16082025y101ta287578300s1111148</t>
  </si>
  <si>
    <t>tolov_kiritish_16082025y101ta287578300s1111149</t>
  </si>
  <si>
    <t>52001046300027</t>
  </si>
  <si>
    <t>BK472463409</t>
  </si>
  <si>
    <t>tolov_kiritish_16082025y101ta287578300s1111150</t>
  </si>
  <si>
    <t>tolov_kiritish_16082025y101ta287578300s1111151</t>
  </si>
  <si>
    <t>31001910570038</t>
  </si>
  <si>
    <t>BK472485597</t>
  </si>
  <si>
    <t>tolov_kiritish_16082025y101ta287578300s1111152</t>
  </si>
  <si>
    <t>51806015190017</t>
  </si>
  <si>
    <t>BK472447361</t>
  </si>
  <si>
    <t>tolov_kiritish_16082025y101ta287578300s1111153</t>
  </si>
  <si>
    <t>32411976800036</t>
  </si>
  <si>
    <t>BK472495942</t>
  </si>
  <si>
    <t>tolov_kiritish_16082025y101ta287578300s1111154</t>
  </si>
  <si>
    <t>50406046710076</t>
  </si>
  <si>
    <t>BK472455756</t>
  </si>
  <si>
    <t>tolov_kiritish_16082025y101ta287578300s1111155</t>
  </si>
  <si>
    <t>tolov_kiritish_16082025y101ta287578300s1111156</t>
  </si>
  <si>
    <t>31704976730069</t>
  </si>
  <si>
    <t>BK472419898</t>
  </si>
  <si>
    <t>tolov_kiritish_16082025y101ta287578300s1111157</t>
  </si>
  <si>
    <t>62703045830044</t>
  </si>
  <si>
    <t>BK472467692</t>
  </si>
  <si>
    <t>tolov_kiritish_16082025y101ta287578300s1111158</t>
  </si>
  <si>
    <t>30202986780012</t>
  </si>
  <si>
    <t>BK472453392</t>
  </si>
  <si>
    <t>tolov_kiritish_16082025y101ta287578300s1111159</t>
  </si>
  <si>
    <t>40506896730022</t>
  </si>
  <si>
    <t>BK472415111</t>
  </si>
  <si>
    <t>tolov_kiritish_16082025y101ta287578300s1111160</t>
  </si>
  <si>
    <t>43112930480049</t>
  </si>
  <si>
    <t>BK472432109</t>
  </si>
  <si>
    <t>tolov_kiritish_16082025y101ta287578300s1111161</t>
  </si>
  <si>
    <t>tolov_kiritish_16082025y101ta287578300s1111162</t>
  </si>
  <si>
    <t>51411016710032</t>
  </si>
  <si>
    <t>BK472487050</t>
  </si>
  <si>
    <t>tolov_kiritish_16082025y101ta287578300s1111163</t>
  </si>
  <si>
    <t>52309016740018</t>
  </si>
  <si>
    <t>BK472440599</t>
  </si>
  <si>
    <t>tolov_kiritish_16082025y101ta287578300s1111164</t>
  </si>
  <si>
    <t>51803026300048</t>
  </si>
  <si>
    <t>BK472453467</t>
  </si>
  <si>
    <t>tolov_kiritish_16082025y101ta287578300s1111165</t>
  </si>
  <si>
    <t>51202026710019</t>
  </si>
  <si>
    <t>BK472473888</t>
  </si>
  <si>
    <t>tolov_kiritish_16082025y101ta287578300s1111166</t>
  </si>
  <si>
    <t>41806870520065</t>
  </si>
  <si>
    <t>BK472437822</t>
  </si>
  <si>
    <t>tolov_kiritish_16082025y101ta287578300s1111167</t>
  </si>
  <si>
    <t>42309870580040</t>
  </si>
  <si>
    <t>BK472418394</t>
  </si>
  <si>
    <t>tolov_kiritish_16082025y101ta287578300s1111168</t>
  </si>
  <si>
    <t>30402996710012</t>
  </si>
  <si>
    <t>BK472418188</t>
  </si>
  <si>
    <t>tolov_kiritish_16082025y101ta287578300s1111169</t>
  </si>
  <si>
    <t>50809006730020</t>
  </si>
  <si>
    <t>BK472482380</t>
  </si>
  <si>
    <t>tolov_kiritish_16082025y101ta287578300s1111170</t>
  </si>
  <si>
    <t>31604860570013</t>
  </si>
  <si>
    <t>BK472497650</t>
  </si>
  <si>
    <t>tolov_kiritish_16082025y101ta287578300s1111171</t>
  </si>
  <si>
    <t>61906036230042</t>
  </si>
  <si>
    <t>BK472469568</t>
  </si>
  <si>
    <t>tolov_kiritish_16082025y101ta287578300s1111172</t>
  </si>
  <si>
    <t>62402046720036</t>
  </si>
  <si>
    <t>BK472410359</t>
  </si>
  <si>
    <t>tolov_kiritish_16082025y101ta287578300s1111173</t>
  </si>
  <si>
    <t>62406046660011</t>
  </si>
  <si>
    <t>BK472444093</t>
  </si>
  <si>
    <t>tolov_kiritish_16082025y101ta287578300s1111174</t>
  </si>
  <si>
    <t>52207045430019</t>
  </si>
  <si>
    <t>BK472411538</t>
  </si>
  <si>
    <t>tolov_kiritish_16082025y101ta287578300s1111175</t>
  </si>
  <si>
    <t>42008816860018</t>
  </si>
  <si>
    <t>BK472432648</t>
  </si>
  <si>
    <t>tolov_kiritish_16082025y101ta287578300s1111176</t>
  </si>
  <si>
    <t>40107976530019</t>
  </si>
  <si>
    <t>BK472453028</t>
  </si>
  <si>
    <t>tolov_kiritish_16082025y101ta287578300s1111177</t>
  </si>
  <si>
    <t>52407045430028</t>
  </si>
  <si>
    <t>BK472458869</t>
  </si>
  <si>
    <t>tolov_kiritish_16082025y101ta287578300s1111178</t>
  </si>
  <si>
    <t>62208035470010</t>
  </si>
  <si>
    <t>BK472434575</t>
  </si>
  <si>
    <t>tolov_kiritish_16082025y101ta287578300s1111179</t>
  </si>
  <si>
    <t>tolov_kiritish_16082025y101ta287578300s1111180</t>
  </si>
  <si>
    <t>52705036860057</t>
  </si>
  <si>
    <t>BK472444692</t>
  </si>
  <si>
    <t>tolov_kiritish_16082025y101ta287578300s1111181</t>
  </si>
  <si>
    <t>tolov_kiritish_16082025y101ta287578300s1111182</t>
  </si>
  <si>
    <t>40910920500019</t>
  </si>
  <si>
    <t>BK472498870</t>
  </si>
  <si>
    <t>tolov_kiritish_16082025y101ta287578300s1111183</t>
  </si>
  <si>
    <t>tolov_kiritish_16082025y101ta287578300s1111184</t>
  </si>
  <si>
    <t>51903046710037</t>
  </si>
  <si>
    <t>BK472457082</t>
  </si>
  <si>
    <t>tolov_kiritish_16082025y101ta287578300s1111185</t>
  </si>
  <si>
    <t>tolov_kiritish_16082025y101ta287578300s1111186</t>
  </si>
  <si>
    <t>31304977230018</t>
  </si>
  <si>
    <t>BK472478579</t>
  </si>
  <si>
    <t>tolov_kiritish_16082025y101ta287578300s1111187</t>
  </si>
  <si>
    <t>52012026020055</t>
  </si>
  <si>
    <t>BK472463081</t>
  </si>
  <si>
    <t>tolov_kiritish_16082025y101ta287578300s1111188</t>
  </si>
  <si>
    <t>61107015200070</t>
  </si>
  <si>
    <t>BK472433745</t>
  </si>
  <si>
    <t>tolov_kiritish_16082025y101ta287578300s1111189</t>
  </si>
  <si>
    <t>31305944180053</t>
  </si>
  <si>
    <t>BK472426022</t>
  </si>
  <si>
    <t>tolov_kiritish_16082025y101ta287578300s1111190</t>
  </si>
  <si>
    <t>51108026690011</t>
  </si>
  <si>
    <t>BK472438519</t>
  </si>
  <si>
    <t>tolov_kiritish_16082025y101ta287578300s1111191</t>
  </si>
  <si>
    <t>61006036860019</t>
  </si>
  <si>
    <t>BK472479846</t>
  </si>
  <si>
    <t>tolov_kiritish_16082025y101ta287578300s1111192</t>
  </si>
  <si>
    <t>30204834050018</t>
  </si>
  <si>
    <t>BK472476966</t>
  </si>
  <si>
    <t>tolov_kiritish_16082025y101ta287578300s1111193</t>
  </si>
  <si>
    <t>42811840580023</t>
  </si>
  <si>
    <t>BK472415363</t>
  </si>
  <si>
    <t>tolov_kiritish_16082025y101ta287578300s1111194</t>
  </si>
  <si>
    <t>tolov_kiritish_16082025y101ta287578300s1111195</t>
  </si>
  <si>
    <t>50110016860046</t>
  </si>
  <si>
    <t>BK472448480</t>
  </si>
  <si>
    <t>tolov_kiritish_16082025y101ta287578300s1111196</t>
  </si>
  <si>
    <t>30612900500073</t>
  </si>
  <si>
    <t>BK472415918</t>
  </si>
  <si>
    <t>tolov_kiritish_16082025y101ta287578300s1111197</t>
  </si>
  <si>
    <t>51702006500035</t>
  </si>
  <si>
    <t>BK472457297</t>
  </si>
  <si>
    <t>tolov_kiritish_16082025y101ta287578300s1111198</t>
  </si>
  <si>
    <t>40608956700014</t>
  </si>
  <si>
    <t>BK472430445</t>
  </si>
  <si>
    <t>tolov_kiritish_16082025y101ta287578300s1111199</t>
  </si>
  <si>
    <t>51707026300119</t>
  </si>
  <si>
    <t>BK472483659</t>
  </si>
  <si>
    <t>tolov_kiritish_16082025y101ta287578300s1111200</t>
  </si>
  <si>
    <t>40606956720012</t>
  </si>
  <si>
    <t>BK472448491</t>
  </si>
  <si>
    <t>tolov_kiritish_16082025y101ta287578300s1111201</t>
  </si>
  <si>
    <t>32408965930018</t>
  </si>
  <si>
    <t>BK472472925</t>
  </si>
  <si>
    <t>tolov_kiritish_16082025y101ta287578300s1111202</t>
  </si>
  <si>
    <t>41702996790011</t>
  </si>
  <si>
    <t>BK472426491</t>
  </si>
  <si>
    <t>tolov_kiritish_16082025y101ta287578300s1111203</t>
  </si>
  <si>
    <t>00995RUSTAMOVA NILUFAR RUSTAMOVNA KONTRAKT N BK 472412044 OT 24.08.2024 RRN (025813029486)</t>
  </si>
  <si>
    <t>00668RRN:025813142853 course:Jim 22 7 DateAndContract:51905046860022 fio:mirzaraximov Sardor (komissiya:0.00 сум)</t>
  </si>
  <si>
    <t>1400 UNARBOYEVA DILNURA BAXTIYOR QIZI KONTRAKT TOLOVI</t>
  </si>
  <si>
    <t>1400 ALIJONOV OTABEK QOBILJON UGLI KONTRAKT N BK 472460201 OT 24.08.2024</t>
  </si>
  <si>
    <t>1400 ERGASHBAYEV SIROJIDDIN BOBOMUROD UGLI 28,09,2024 ЙИЛ №ВК472441607 СОНЛИ ШАРТНОМАГА АСОСАН КОНТРАКТ ТУЛОВИ 2-КУРС СИРТКТИ БУЛИМ БЕКОБОД ТУМАН НАВОИЙ ФУ</t>
  </si>
  <si>
    <t>1400 АБДУКОДИРОВ ДИЛЁРБЕК АБДУКОДИР УГЛИ КОНТРАКТ ТУЛОВИ</t>
  </si>
  <si>
    <t>1400 NISHANOVA ORAZGUL KIRGIZBAY QIZI KONTRAKT N BK 472475272 OT 21.10.2024</t>
  </si>
  <si>
    <t>1400 ЭРГАШЕВ САРВАР ОЙБЕК УГЛИ КАНТРАКТ ТУЛОВИ</t>
  </si>
  <si>
    <t>00668RRN:025813888652 course:Jim 22 12 DateAndContract:AD4274706 fio:Atajanov Xudoybergen Dilmuradovich (komissiya:0.00 сум)</t>
  </si>
  <si>
    <t>3200 Менгалиева Мавлуда Норменглиевна кантракт тулови</t>
  </si>
  <si>
    <t>00995XATAMQULOV XASAN ABUMAXMUD OGLI 24,08,2024 ЙИЛ№ВК472414809 СОНЛИ ШАРТНОМАГА АСОСАН КОНТРАКТ ТУЛОВИ RRN (25814758425) БЕКОБОД ТУМАН ГАЛАБА ФУ</t>
  </si>
  <si>
    <t>1400 XATAMQULOV XASAN ABUMAXMUD OGLI 24,08,2024 ЙИЛ№ВК472414809 СОНЛИ ШАРТНОМАГА АСОСАН КОНТРАКТ ТУЛОВИ БЕКОБОД ТУМАН ГАЛАБА ФУ</t>
  </si>
  <si>
    <t>00668RRN:025814873402 course:Pedagogika 2-kurs DateAndContract:24.08.2024 № BK 472460702 fio:Raximova Gavhar Kahramon qizi (komissiya:0.00 сум)</t>
  </si>
  <si>
    <t>00668RRN:025814918686 course:Pedagogika 2-kurs DateAndContract:24.08.2024 № BK 472460702 fio:Raximova Gavhar Kahramon qizi (komissiya:0.00 сум)</t>
  </si>
  <si>
    <t>1400 Халилов Юсуфбек Исроил угли контракт тулови учун 3-курс</t>
  </si>
  <si>
    <t>00668 Олимжонова Маржона Мирзохид кизининг Шартномага асосан укиши учун тулов иш хакки хисобидан</t>
  </si>
  <si>
    <t>3200 Jumaniyozov Shermuxammadjuma Gulmirza o'g'li kontrakt to'lovi</t>
  </si>
  <si>
    <t>00995Jumaniyozov Shermuxammadjuma Gulmirza o'g'li kontrakt to'lovi RRN (025815388703)</t>
  </si>
  <si>
    <t>1400 Musaboyeva Iroda Ulug'bek Qizi Kontrakt To'lovi</t>
  </si>
  <si>
    <t>1400 XABIBULLAYEV MUZAFFAR MSHRAB OGLI KONTRAKT N 52207036710014 OT 31.08.2024</t>
  </si>
  <si>
    <t>00668NEMATJONOVA SARVINOZ ALISHER QIZI Укув курслари</t>
  </si>
  <si>
    <t>00668ABDURAXMONOVA KAMOLA ABDUMALIK QIZI O?quv kurslari uchun to?lov DOG-BK -472448555</t>
  </si>
  <si>
    <t>1400 RASHITOV SUHROB HUSNIDDIN OGLI KONTRAKT N IS2/390 OT 06.11.2022 4-KURS UCHUN</t>
  </si>
  <si>
    <t>3200 TOLQINOV NODIR RUSTAM OG'LI KONTRAKT</t>
  </si>
  <si>
    <t>00668RRN:522609465566 course:O?zbek tili va adabiyoti DateAndContract:BK472437999 fio:Xayrullayeva Yulduz Umid qizi (komissiya:0.00 сум)</t>
  </si>
  <si>
    <t>00668RRN:025816183053 course:Pedagogika va psixologiya yo?nalishi 3-kurs DateAndContract:20208000705510475001 fio:Tumanova Ug?iloy G?anijon qizi (komissiya:0.00 сум)</t>
  </si>
  <si>
    <t>1400 DADABAYEVA MUXARRAM XUSANBAYEVNA 12,12,2024 ЙИЛ №ВК472443201СОНЛИ ШАРТНОМАГА АСОСАН КОНТРАКТ ТУЛОВИ БЕКОБОД Ш 15-7-29</t>
  </si>
  <si>
    <t>1400 ESHBABAYEV HUSNIDDIN YULCHIBOYEVICH Халк банк мижозлари учун (0%) №ВК 472446005-SONLI SHRTNOMAGA ASOSAN KONTRAKT TULOVI</t>
  </si>
  <si>
    <t>1400 NAZIROV OTABEK BOTIROVICH KONTRAKT O'TKAZILDI</t>
  </si>
  <si>
    <t>1400 BEXRUZ RAVSHANOV JAMSHID O'G'LI SHARTNOMA N BK472494245 OT 2024.08.24</t>
  </si>
  <si>
    <t>00995SUVANOVA MAFTUNA ASLON QIZI KONTRAKT N BK 472429795 OT 23.08.2024 RRN (025816436453)</t>
  </si>
  <si>
    <t>00995HAITMATOVA MADINA ILXOM QIZI KONTRAKT BK472454480 OT 24.08.2024 RRN (522610917079)</t>
  </si>
  <si>
    <t>1400 ESHMATOVA LOBAR KARIMOVNA KONTRAKT TOLOVI</t>
  </si>
  <si>
    <t>1400 MOXLAROY TADJIYEVA GAYRATJON QIZI SHARTNOMA N BK 472454425 OT 2024.08.24</t>
  </si>
  <si>
    <t>1400 GULOMOV FIRDAVS OKTAM OGLI KONTRKT TOLOVI</t>
  </si>
  <si>
    <t>00668Pardayev Ilxomdan Qo`ldoshev Shoxruxmirzo Ilxom o`g`lining kontrakt to`lovi 99.596.55.55</t>
  </si>
  <si>
    <t>00667 Erkinxojiyev Habibullox Shuxrat o'g'li Tarix yo'nalishi, kontrakt to'lo'vi 3-bosqich uchun JShR 50805016610037</t>
  </si>
  <si>
    <t>00668RRN:522612367439 course:kampyuter injeniringi 2 kurs DateAndContract:20208000705510475001 fio:Sherm?minov sherxon tulqin ?g?li (komissiya:0.00 сум)</t>
  </si>
  <si>
    <t>00668RRN:522612418994 course:O?zbek tili va adabiyoti DateAndContract:BK472437999 fio:Xayrullayeva Yulduz Umid qizi (komissiya:0.00 сум)</t>
  </si>
  <si>
    <t>00668RRN:025819866095 course:Kompyuter injiniringi AT servis 3-kurs 22/10-guruh DateAndContract:4592304509 fio:Nabiyev G'ulomjon Shavkat ogli (komissiya:0.00 сум)</t>
  </si>
  <si>
    <t>00667 Tursunov Farxodjon Muxtorjon o'g'li pnf 51806015190017 kantirak uchun tolov</t>
  </si>
  <si>
    <t>00668RRN:025823237339 course:Jim 22 14 DateAndContract:AD5293933 fio:Belgilovchi Ibrohim jon Nurali og?li (komissiya:0.00 сум)</t>
  </si>
  <si>
    <t>1400 RAXMONALIYEV JAMSHID SHUXRAT O'G'LI KONTRAKT TOLOVI</t>
  </si>
  <si>
    <t>00995KOMILJONOV MIRZABEK ULUGBEK OGLI SHARTNOMAGA ASOSAN KONTRAKT TOLOVI RRN (025823810656)</t>
  </si>
  <si>
    <t>00995Omontoshova Zuhra Vaxobiddin qizi 3-kurs Sirtqi Tarix RRN (025823849373) Shartnoma №BK472467692 12.09.2024y</t>
  </si>
  <si>
    <t>1400 ТОЛЕБАЕВ БЕРИКЖАН БЕГЖАН УГЛИ КОНТРАКТ№12,07,2023 даги№4592300462-сонли шартнома асосан тулови</t>
  </si>
  <si>
    <t>1400 XAYITBOYEVA DILDORA IBRAGIMOVNA SHARTNOMAGA ASOSAN KANTRAKT TOLOVI .</t>
  </si>
  <si>
    <t>00995XUDOYBERDIYEVA CHAROS IMOMNAZAR QIZI Халк банк мижозлари учун (0%) RRN (025824084855) KANTRAKT TOLOVI</t>
  </si>
  <si>
    <t>1400 XUDOYBERDIYEVA CHAROS IMOMNAZAR QIZI Халк банк мижозлари учун (0%) KANTRAKT TOLOVI</t>
  </si>
  <si>
    <t>1400 ТОЖИБОЕВ АББОС УЛУГБЕК УГЛИ КАНТРАКТ ТУЛОВИ</t>
  </si>
  <si>
    <t>1400 YAXSHIBOYEV ABDUMAJIT ABDURASIL O'G'L контракт №4592308314 от 25,08,2023г</t>
  </si>
  <si>
    <t>3200 ABDIXALIMOV XUDOYOR XUDOYNAZAR OG'LI KONTRAKT PO DOG №BK472453467 OT2024-08-24</t>
  </si>
  <si>
    <t>00668TOSHPOLATOV ABDUXAMID KAXXOR OGLI O?quv kurslari uchun to?lov</t>
  </si>
  <si>
    <t>00668Тургунбаева Айнур Хусановна кантракт учун тулов</t>
  </si>
  <si>
    <t>1400 ТУЛАЕВА ШОХИСТА БАХОДИРОВНА ШАРТ ВК472418394 2024,08,24</t>
  </si>
  <si>
    <t>1400 АШИРАЛИЕВ МУХАМАДЖОН ХОЛМУРОД УГЛИ КОНТРАКТ ТУЛОВИ 2025 ЙИЛ СИРТКИ БУЛИМ 3-КУРС БЕКОБОД ТУМАН БУНЁДКОР МФЙ</t>
  </si>
  <si>
    <t>00667 Хайруллаев Иззатилла Хайрулла углининг контракт тулови.</t>
  </si>
  <si>
    <t>00668RAXMONKULOV NURIDDIN IXOMJONOVICH KONTRAKT №4592308602 26.08.2023 KONTRAKT TULOVI RRN (025824464463) 93.183.23.53</t>
  </si>
  <si>
    <t>1400 МУМИНОВА ДИЛНОЗА САЪДУЛЛА КИЗИ КАНТРАК ТУЛОВ</t>
  </si>
  <si>
    <t>1400 RAXMATILLAYEVA NILUFAR ILYOS QIZI KONTRAKT TULOVI</t>
  </si>
  <si>
    <t>1400 RIXSIBOYEVA SEVINCH RIXSITILLAYEVNA 62406046660011 kontrakt tulovi</t>
  </si>
  <si>
    <t>00667 3-kurs Sirtqi Iqtisodiyot (tarmoqlar va sohalar bo`yicha ) yunalishi talabasi Karimov Ilxom Anorboy o`g`lining kontrakt to`lovi uchun</t>
  </si>
  <si>
    <t>1400 MURATOVA DINARA URUNBASAROVNA KONTRAKT N BK4592313241 OT 07.11.2023</t>
  </si>
  <si>
    <t>00668PARIZODA XAYDAROVA YAKUB KIZI №BK472453028 24.08.2024 Kontrakt tolovi</t>
  </si>
  <si>
    <t>00668АБДУРАЙИМОВ САРДОР ШУХРАТ УГЛИ 88 328 88 78 КОНТРАКТ УЧУН ТУЛОВ</t>
  </si>
  <si>
    <t>00668RRN:025827331189 course:Boshlangich ta'lim 3-kurs uchun DateAndContract:N-BK472434575 24.08.2024 fio:Sherqulova Sevdora Alijon qizi (komissiya:0.00 сум)</t>
  </si>
  <si>
    <t>00668TURGUNBAYEVA AYNUR XUBANOVNA 24.08.2024 YILDAGI BK472437822 SONLI SHARTNOMA BUYICHA O`QISH UCHUN TO`LOVI</t>
  </si>
  <si>
    <t>00668RRN:025827760717 course:Kompyuter injiniringi 2-kurs kunduzgi ta'lim DateAndContract:20208000705510475001 fio:Mirsoatov Asadbek Marat ?g?li (komissiya:0.00 сум)</t>
  </si>
  <si>
    <t>00668RRN:025827796404 course:3-kurs boshlangich talim uchun DateAndContract:2025-yil 24-avgustdagi N-BK472434575 sonli shartnomaga asosan fio:Sherqulova Sevdora Alijon qizi (komissiya:0.00 сум)</t>
  </si>
  <si>
    <t>00668RRN:025827859885 course:pedagogika 2 kurs DateAndContract:4592308688 fio:Mirsodiqova Zuxra Isoqidinovna (komissiya:0.00 сум)</t>
  </si>
  <si>
    <t>00668RRN:522709750971 course:Kompyuter injiniringi yunalishi, 2-kurs kunduzgi ta'lim DateAndContract:20208000705510475001 - 15.08.2025 fio:Mirsoatov Asadbek Marat ??li (komissiya:0.00 сум)</t>
  </si>
  <si>
    <t>1400 ABDUQAXOROV YOQUBJON QAXRAMON OGLI KONTRAKT TULOV UCHUN</t>
  </si>
  <si>
    <t>00668RRN:025827951023 course:Kompyuter injiniringi yunalishi, 2-kurs kunduzgi ta'lim DateAndContract:20208000705510475001--15.08.2025 fio:Mirsoatov Asadbek Marat o?g'li (komissiya:0.00 сум)</t>
  </si>
  <si>
    <t>2900 RAJABOV RUSLAN BOXODIR OGLI KANTRAKT BK472478579</t>
  </si>
  <si>
    <t>0100 O'tamurodov Kamronbek Xayotjon ugli kontrakt uchun</t>
  </si>
  <si>
    <t>1400 NAJMIDDINOVA MUXTARAMXON SADRIDDIN QIZI shartnomaga asosan tulov</t>
  </si>
  <si>
    <t>3200 RAFIQOV JAMSHIDBEK XURSANALI OG'LI KONTRAKT 3 KURS UCHUN</t>
  </si>
  <si>
    <t>1400 ABDUXAITQULOV OTABEK DILSHOD OGLI Халк банк мижозлари учун (0%) KANTRAKT TOLOVI</t>
  </si>
  <si>
    <t>1400 RAXMATULLAYEVA ZIYODA RUXIDDIN QIZI KONTRAKT N 4592308173 OT 25.08.2023</t>
  </si>
  <si>
    <t>00668RRN:025828829768 course:tarix22/18 3kurs DateAndContract:AE 3301978 fio:Xolikov Ilxom Abdikarimovich (komissiya:0.00 сум)</t>
  </si>
  <si>
    <t>00995АШИРМАТОВА ИРОДА АБТОЛИПОВНА ШАРТ ВК472415363 2025,02,11 RRN (522711976318)</t>
  </si>
  <si>
    <t>00995АШИРМАТОВА ИРОДА АБТОЛИПОВНА ШАРТ ВК472415363 2025,02,11 RRN (025829052399)</t>
  </si>
  <si>
    <t>1400 OROLOV LAZIZBEK SHOKIROVICH KONTRAKT N BK 472448480 OT 24.08.2024</t>
  </si>
  <si>
    <t>00995DJUMABOYEV AKRAM DJUMABOYEVICH KONTRAKT TULOVI RRN (522711210966)</t>
  </si>
  <si>
    <t>00667 NABIYEV AZAMAT 22-23 GRUH KANTRAKT</t>
  </si>
  <si>
    <t>00995RAHMONOVA NILUFAR ABDUSATOR QIZI SHARTNOMA № BK472430445 2024.08.24 ASOSAN KONTRAKT TULOVI RRN (025829500151)</t>
  </si>
  <si>
    <t>00668RRN:522716921438 course:pedagogika DateAndContract:2024.08.24 fio:Amonov Abdulla Bahodir (komissiya:0.00 сум)</t>
  </si>
  <si>
    <t>00668RRN:025833707776 course:3 DateAndContract:AD0128240 fio:Mamayunusova Parizod Tashtan qizi (komissiya:0.00 сум)</t>
  </si>
  <si>
    <t>0804 Солиев Саиджон Толибжон углини контракти учун Халк банк мижозлари учун (0%)</t>
  </si>
  <si>
    <t>1400 QODIRXONOVA MUXLISA FARXOD QIZI 2024-2025-o'quv yili uchun Kontrakt to'lovi</t>
  </si>
  <si>
    <t>tolov_kiritish_16082025y101ta287578300s1111111</t>
  </si>
  <si>
    <t>00667 Kontrakt tolov 3-bosqich uchun aniqlashtirildi TAR-S-22-50® ERKINXOJIYEV XABIBULLOH SHUXRAT O‘G‘LI 50805016610037 tel:(90)-320-0347</t>
  </si>
  <si>
    <t>42505923330055</t>
  </si>
  <si>
    <t>BK472423289</t>
  </si>
  <si>
    <t>00667 Сиртки,педагогика ва психология,3 курс талабаси Янгибаева Гузал Рахматулла кизи укиш контр учун</t>
  </si>
  <si>
    <t>41702890560057</t>
  </si>
  <si>
    <t>BK472494759</t>
  </si>
  <si>
    <t>00668RRN:025812532367 course:tarix 23 15 DateAndContract:41702890560057 fio:Gafurova Kamola Xasanovna (komissiya:0.00 сум)</t>
  </si>
  <si>
    <t>41902893890083</t>
  </si>
  <si>
    <t>BK472473842</t>
  </si>
  <si>
    <t>00995IKRAMOVA NARGIZA FAXRIDDINOVNA KONTRAKT BK472473842 OT 24.08.2024 RRN (522604513109)</t>
  </si>
  <si>
    <t>33112930580036</t>
  </si>
  <si>
    <t>BK472471093</t>
  </si>
  <si>
    <t>00995УСМАНОВ ДОСТОНБЕК ХУСНИДДИН УГЛИ КОНТ ВК472471093 2024,08,23 RRN (025812747333)</t>
  </si>
  <si>
    <t>51001017250037</t>
  </si>
  <si>
    <t>BK472489516</t>
  </si>
  <si>
    <t>3200 HAJIYEV ISLOMBEK TOHIROVICH 60111100-TARIX YUNALISHI KONTRAKT TULOVI ,</t>
  </si>
  <si>
    <t>1400 Толебаев Берикжан Бегжан угли 12,07,2023 жаги №4592300462-сонли шартнома тулови</t>
  </si>
  <si>
    <t>50803056860036</t>
  </si>
  <si>
    <t>BK472469302</t>
  </si>
  <si>
    <t>1400 ALIMKULOV SULTAN YERGALIYEVICH KONTRAKT N 50803056860036 OT 27.06.2024</t>
  </si>
  <si>
    <t>1400 RUSTAMOVA NILUFAR RUSTAMOVNA KONTRAKT N BK 472412044 OT 24.08.2024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</si>
</sst>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2" fillId="0" borderId="0" xfId="0" applyFont="1" applyFill="1"/>
    <xf numFmtId="4" fontId="0" fillId="0" borderId="0" xfId="0" applyNumberFormat="1" applyAlignment="1">
      <alignment horizontal="right"/>
    </xf>
    <xf numFmtId="22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0" fillId="3" borderId="0" xfId="0" applyFill="1"/>
    <xf numFmtId="4" fontId="0" fillId="3" borderId="0" xfId="0" applyNumberFormat="1" applyFill="1" applyAlignment="1">
      <alignment horizontal="right"/>
    </xf>
    <xf numFmtId="22" fontId="4" fillId="3" borderId="2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2" fillId="3" borderId="0" xfId="0" applyFont="1" applyFill="1"/>
    <xf numFmtId="22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>
      <selection activeCell="A5" sqref="A5"/>
    </sheetView>
  </sheetViews>
  <sheetFormatPr defaultRowHeight="15" x14ac:dyDescent="0.25"/>
  <cols>
    <col min="1" max="1" width="15.140625" style="3" bestFit="1" customWidth="1"/>
    <col min="2" max="2" width="22.140625" style="3" bestFit="1" customWidth="1"/>
    <col min="3" max="3" width="45.42578125" style="3" bestFit="1" customWidth="1"/>
    <col min="4" max="4" width="18.5703125" bestFit="1" customWidth="1"/>
    <col min="5" max="5" width="15.42578125" style="3" bestFit="1" customWidth="1"/>
    <col min="6" max="6" width="36.42578125" customWidth="1"/>
  </cols>
  <sheetData>
    <row r="1" spans="1:6" ht="18.75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spans="1:6" ht="46.5" x14ac:dyDescent="0.25">
      <c r="A2" s="8" t="s">
        <v>108</v>
      </c>
      <c r="B2" s="8" t="s">
        <v>109</v>
      </c>
      <c r="C2" s="8" t="s">
        <v>348</v>
      </c>
      <c r="D2" s="9">
        <v>2920000</v>
      </c>
      <c r="E2" s="10">
        <v>45768.344293981485</v>
      </c>
      <c r="F2" s="11" t="s">
        <v>349</v>
      </c>
    </row>
    <row r="3" spans="1:6" ht="35.25" x14ac:dyDescent="0.25">
      <c r="A3" s="12" t="s">
        <v>350</v>
      </c>
      <c r="B3" s="8" t="s">
        <v>351</v>
      </c>
      <c r="C3" s="8" t="s">
        <v>348</v>
      </c>
      <c r="D3" s="9">
        <v>6000000</v>
      </c>
      <c r="E3" s="13">
        <v>45883.39398148148</v>
      </c>
      <c r="F3" s="14" t="s">
        <v>352</v>
      </c>
    </row>
    <row r="4" spans="1:6" ht="46.5" x14ac:dyDescent="0.25">
      <c r="A4" s="12" t="s">
        <v>353</v>
      </c>
      <c r="B4" s="8" t="s">
        <v>354</v>
      </c>
      <c r="C4" s="8" t="s">
        <v>348</v>
      </c>
      <c r="D4" s="9">
        <v>970000</v>
      </c>
      <c r="E4" s="13">
        <v>45883.401145833333</v>
      </c>
      <c r="F4" s="14" t="s">
        <v>355</v>
      </c>
    </row>
    <row r="5" spans="1:6" ht="35.25" x14ac:dyDescent="0.25">
      <c r="A5" s="12" t="s">
        <v>356</v>
      </c>
      <c r="B5" s="8" t="s">
        <v>357</v>
      </c>
      <c r="C5" s="8" t="s">
        <v>348</v>
      </c>
      <c r="D5" s="9">
        <v>6000000</v>
      </c>
      <c r="E5" s="13">
        <v>45883.407997685186</v>
      </c>
      <c r="F5" s="14" t="s">
        <v>358</v>
      </c>
    </row>
    <row r="6" spans="1:6" ht="35.25" x14ac:dyDescent="0.25">
      <c r="A6" s="12" t="s">
        <v>359</v>
      </c>
      <c r="B6" s="8" t="s">
        <v>360</v>
      </c>
      <c r="C6" s="8" t="s">
        <v>348</v>
      </c>
      <c r="D6" s="9">
        <v>6200000</v>
      </c>
      <c r="E6" s="13">
        <v>45883.416041666664</v>
      </c>
      <c r="F6" s="14" t="s">
        <v>361</v>
      </c>
    </row>
    <row r="7" spans="1:6" ht="35.25" x14ac:dyDescent="0.25">
      <c r="A7" s="12" t="s">
        <v>362</v>
      </c>
      <c r="B7" s="8" t="s">
        <v>363</v>
      </c>
      <c r="C7" s="8" t="s">
        <v>348</v>
      </c>
      <c r="D7" s="9">
        <v>3000000</v>
      </c>
      <c r="E7" s="13">
        <v>45883.425069444442</v>
      </c>
      <c r="F7" s="14" t="s">
        <v>364</v>
      </c>
    </row>
    <row r="8" spans="1:6" ht="35.25" x14ac:dyDescent="0.25">
      <c r="A8" s="12" t="s">
        <v>135</v>
      </c>
      <c r="B8" s="8" t="s">
        <v>136</v>
      </c>
      <c r="C8" s="8" t="s">
        <v>348</v>
      </c>
      <c r="D8" s="9">
        <v>2000000</v>
      </c>
      <c r="E8" s="13">
        <v>45883.426805555559</v>
      </c>
      <c r="F8" s="14" t="s">
        <v>365</v>
      </c>
    </row>
    <row r="9" spans="1:6" ht="35.25" x14ac:dyDescent="0.25">
      <c r="A9" s="12" t="s">
        <v>366</v>
      </c>
      <c r="B9" s="8" t="s">
        <v>367</v>
      </c>
      <c r="C9" s="8" t="s">
        <v>348</v>
      </c>
      <c r="D9" s="9">
        <v>5000000</v>
      </c>
      <c r="E9" s="13">
        <v>45883.427557870367</v>
      </c>
      <c r="F9" s="14" t="s">
        <v>368</v>
      </c>
    </row>
    <row r="10" spans="1:6" ht="35.25" x14ac:dyDescent="0.25">
      <c r="A10" s="12" t="s">
        <v>6</v>
      </c>
      <c r="B10" s="8" t="s">
        <v>7</v>
      </c>
      <c r="C10" s="8" t="s">
        <v>348</v>
      </c>
      <c r="D10" s="9">
        <v>1247000</v>
      </c>
      <c r="E10" s="13">
        <v>45883.431504629632</v>
      </c>
      <c r="F10" s="14" t="s">
        <v>369</v>
      </c>
    </row>
    <row r="11" spans="1:6" ht="35.25" x14ac:dyDescent="0.25">
      <c r="A11" s="4" t="s">
        <v>6</v>
      </c>
      <c r="B11" t="s">
        <v>7</v>
      </c>
      <c r="C11" t="s">
        <v>8</v>
      </c>
      <c r="D11" s="5">
        <v>3753000</v>
      </c>
      <c r="E11" s="6">
        <v>45883.433113425926</v>
      </c>
      <c r="F11" s="7" t="s">
        <v>258</v>
      </c>
    </row>
    <row r="12" spans="1:6" ht="35.25" x14ac:dyDescent="0.25">
      <c r="A12" s="4" t="s">
        <v>9</v>
      </c>
      <c r="B12" t="s">
        <v>10</v>
      </c>
      <c r="C12" t="s">
        <v>11</v>
      </c>
      <c r="D12" s="5">
        <v>1300</v>
      </c>
      <c r="E12" s="6">
        <v>45883.43986111111</v>
      </c>
      <c r="F12" s="7" t="s">
        <v>259</v>
      </c>
    </row>
    <row r="13" spans="1:6" ht="24" x14ac:dyDescent="0.25">
      <c r="A13" s="4" t="s">
        <v>12</v>
      </c>
      <c r="B13" t="s">
        <v>13</v>
      </c>
      <c r="C13" t="s">
        <v>14</v>
      </c>
      <c r="D13" s="5">
        <v>2000000</v>
      </c>
      <c r="E13" s="6">
        <v>45883.451724537037</v>
      </c>
      <c r="F13" s="7" t="s">
        <v>260</v>
      </c>
    </row>
    <row r="14" spans="1:6" ht="35.25" x14ac:dyDescent="0.25">
      <c r="A14" s="4" t="s">
        <v>15</v>
      </c>
      <c r="B14" t="s">
        <v>16</v>
      </c>
      <c r="C14" t="s">
        <v>17</v>
      </c>
      <c r="D14" s="5">
        <v>9000000</v>
      </c>
      <c r="E14" s="6">
        <v>45883.462442129632</v>
      </c>
      <c r="F14" s="7" t="s">
        <v>261</v>
      </c>
    </row>
    <row r="15" spans="1:6" ht="69" x14ac:dyDescent="0.25">
      <c r="A15" s="4" t="s">
        <v>18</v>
      </c>
      <c r="B15" t="s">
        <v>19</v>
      </c>
      <c r="C15" t="s">
        <v>20</v>
      </c>
      <c r="D15" s="5">
        <v>2500000</v>
      </c>
      <c r="E15" s="6">
        <v>45883.470590277779</v>
      </c>
      <c r="F15" s="7" t="s">
        <v>262</v>
      </c>
    </row>
    <row r="16" spans="1:6" ht="24" x14ac:dyDescent="0.25">
      <c r="A16" s="4" t="s">
        <v>21</v>
      </c>
      <c r="B16" t="s">
        <v>22</v>
      </c>
      <c r="C16" t="s">
        <v>23</v>
      </c>
      <c r="D16" s="5">
        <v>1900000</v>
      </c>
      <c r="E16" s="6">
        <v>45883.477083333331</v>
      </c>
      <c r="F16" s="7" t="s">
        <v>263</v>
      </c>
    </row>
    <row r="17" spans="1:6" ht="35.25" x14ac:dyDescent="0.25">
      <c r="A17" s="4" t="s">
        <v>24</v>
      </c>
      <c r="B17" t="s">
        <v>25</v>
      </c>
      <c r="C17" t="s">
        <v>26</v>
      </c>
      <c r="D17" s="5">
        <v>2000000</v>
      </c>
      <c r="E17" s="6">
        <v>45883.477523148147</v>
      </c>
      <c r="F17" s="7" t="s">
        <v>264</v>
      </c>
    </row>
    <row r="18" spans="1:6" ht="24" x14ac:dyDescent="0.25">
      <c r="A18" s="4" t="s">
        <v>27</v>
      </c>
      <c r="B18" t="s">
        <v>28</v>
      </c>
      <c r="C18" t="s">
        <v>29</v>
      </c>
      <c r="D18" s="5">
        <v>500000</v>
      </c>
      <c r="E18" s="6">
        <v>45883.482858796298</v>
      </c>
      <c r="F18" s="7" t="s">
        <v>265</v>
      </c>
    </row>
    <row r="19" spans="1:6" ht="46.5" x14ac:dyDescent="0.25">
      <c r="A19" s="4" t="s">
        <v>30</v>
      </c>
      <c r="B19" t="s">
        <v>31</v>
      </c>
      <c r="C19" t="s">
        <v>32</v>
      </c>
      <c r="D19" s="5">
        <v>302000</v>
      </c>
      <c r="E19" s="6">
        <v>45883.486655092594</v>
      </c>
      <c r="F19" s="7" t="s">
        <v>266</v>
      </c>
    </row>
    <row r="20" spans="1:6" ht="24" x14ac:dyDescent="0.25">
      <c r="A20" s="4" t="s">
        <v>33</v>
      </c>
      <c r="B20" t="s">
        <v>34</v>
      </c>
      <c r="C20" t="s">
        <v>35</v>
      </c>
      <c r="D20" s="5">
        <v>1000000</v>
      </c>
      <c r="E20" s="6">
        <v>45883.503495370373</v>
      </c>
      <c r="F20" s="7" t="s">
        <v>267</v>
      </c>
    </row>
    <row r="21" spans="1:6" ht="57.75" x14ac:dyDescent="0.25">
      <c r="A21" s="4" t="s">
        <v>36</v>
      </c>
      <c r="B21" t="s">
        <v>37</v>
      </c>
      <c r="C21" t="s">
        <v>38</v>
      </c>
      <c r="D21" s="5">
        <v>3790000</v>
      </c>
      <c r="E21" s="6">
        <v>45883.537928240738</v>
      </c>
      <c r="F21" s="7" t="s">
        <v>268</v>
      </c>
    </row>
    <row r="22" spans="1:6" ht="46.5" x14ac:dyDescent="0.25">
      <c r="A22" s="4" t="s">
        <v>36</v>
      </c>
      <c r="B22" t="s">
        <v>37</v>
      </c>
      <c r="C22" t="s">
        <v>39</v>
      </c>
      <c r="D22" s="5">
        <v>40000</v>
      </c>
      <c r="E22" s="6">
        <v>45883.539097222223</v>
      </c>
      <c r="F22" s="7" t="s">
        <v>269</v>
      </c>
    </row>
    <row r="23" spans="1:6" ht="57.75" x14ac:dyDescent="0.25">
      <c r="A23" s="4" t="s">
        <v>40</v>
      </c>
      <c r="B23" t="s">
        <v>41</v>
      </c>
      <c r="C23" t="s">
        <v>42</v>
      </c>
      <c r="D23" s="5">
        <v>2900000</v>
      </c>
      <c r="E23" s="6">
        <v>45883.54482638889</v>
      </c>
      <c r="F23" s="7" t="s">
        <v>270</v>
      </c>
    </row>
    <row r="24" spans="1:6" ht="57.75" x14ac:dyDescent="0.25">
      <c r="A24" s="4" t="s">
        <v>40</v>
      </c>
      <c r="B24" t="s">
        <v>41</v>
      </c>
      <c r="C24" t="s">
        <v>43</v>
      </c>
      <c r="D24" s="5">
        <v>100000</v>
      </c>
      <c r="E24" s="6">
        <v>45883.547673611109</v>
      </c>
      <c r="F24" s="7" t="s">
        <v>271</v>
      </c>
    </row>
    <row r="25" spans="1:6" ht="24" x14ac:dyDescent="0.25">
      <c r="A25" s="4" t="s">
        <v>44</v>
      </c>
      <c r="B25" t="s">
        <v>45</v>
      </c>
      <c r="C25" t="s">
        <v>46</v>
      </c>
      <c r="D25" s="5">
        <v>2000000</v>
      </c>
      <c r="E25" s="6">
        <v>45883.57203703704</v>
      </c>
      <c r="F25" s="7" t="s">
        <v>272</v>
      </c>
    </row>
    <row r="26" spans="1:6" ht="35.25" x14ac:dyDescent="0.25">
      <c r="A26" s="4" t="s">
        <v>47</v>
      </c>
      <c r="B26" t="s">
        <v>48</v>
      </c>
      <c r="C26" t="s">
        <v>49</v>
      </c>
      <c r="D26" s="5">
        <v>1500000</v>
      </c>
      <c r="E26" s="6">
        <v>45883.575231481482</v>
      </c>
      <c r="F26" s="7" t="s">
        <v>273</v>
      </c>
    </row>
    <row r="27" spans="1:6" ht="24" x14ac:dyDescent="0.25">
      <c r="A27" s="4" t="s">
        <v>50</v>
      </c>
      <c r="B27" t="s">
        <v>51</v>
      </c>
      <c r="C27" t="s">
        <v>52</v>
      </c>
      <c r="D27" s="5">
        <v>6600000</v>
      </c>
      <c r="E27" s="6">
        <v>45883.577141203707</v>
      </c>
      <c r="F27" s="7" t="s">
        <v>274</v>
      </c>
    </row>
    <row r="28" spans="1:6" ht="35.25" x14ac:dyDescent="0.25">
      <c r="A28" s="4" t="s">
        <v>50</v>
      </c>
      <c r="B28" t="s">
        <v>51</v>
      </c>
      <c r="C28" t="s">
        <v>53</v>
      </c>
      <c r="D28" s="5">
        <v>400000</v>
      </c>
      <c r="E28" s="6">
        <v>45883.578946759262</v>
      </c>
      <c r="F28" s="7" t="s">
        <v>275</v>
      </c>
    </row>
    <row r="29" spans="1:6" ht="24" x14ac:dyDescent="0.25">
      <c r="A29" s="4" t="s">
        <v>54</v>
      </c>
      <c r="B29" t="s">
        <v>55</v>
      </c>
      <c r="C29" t="s">
        <v>56</v>
      </c>
      <c r="D29" s="5">
        <v>3500000</v>
      </c>
      <c r="E29" s="6">
        <v>45883.585358796299</v>
      </c>
      <c r="F29" s="7" t="s">
        <v>276</v>
      </c>
    </row>
    <row r="30" spans="1:6" ht="35.25" x14ac:dyDescent="0.25">
      <c r="A30" s="4" t="s">
        <v>57</v>
      </c>
      <c r="B30" t="s">
        <v>58</v>
      </c>
      <c r="C30" t="s">
        <v>59</v>
      </c>
      <c r="D30" s="5">
        <v>3700000</v>
      </c>
      <c r="E30" s="6">
        <v>45883.590914351851</v>
      </c>
      <c r="F30" s="7" t="s">
        <v>277</v>
      </c>
    </row>
    <row r="31" spans="1:6" ht="24" x14ac:dyDescent="0.25">
      <c r="A31" s="4" t="s">
        <v>60</v>
      </c>
      <c r="B31" t="s">
        <v>61</v>
      </c>
      <c r="C31" t="s">
        <v>62</v>
      </c>
      <c r="D31" s="5">
        <v>6600000</v>
      </c>
      <c r="E31" s="6">
        <v>45883.595810185187</v>
      </c>
      <c r="F31" s="7" t="s">
        <v>278</v>
      </c>
    </row>
    <row r="32" spans="1:6" ht="35.25" x14ac:dyDescent="0.25">
      <c r="A32" s="4" t="s">
        <v>63</v>
      </c>
      <c r="B32" t="s">
        <v>64</v>
      </c>
      <c r="C32" t="s">
        <v>65</v>
      </c>
      <c r="D32" s="5">
        <v>3000000</v>
      </c>
      <c r="E32" s="6">
        <v>45883.600844907407</v>
      </c>
      <c r="F32" s="7" t="s">
        <v>279</v>
      </c>
    </row>
    <row r="33" spans="1:6" ht="35.25" x14ac:dyDescent="0.25">
      <c r="A33" s="4" t="s">
        <v>66</v>
      </c>
      <c r="B33" t="s">
        <v>67</v>
      </c>
      <c r="C33" t="s">
        <v>68</v>
      </c>
      <c r="D33" s="5">
        <v>4600000</v>
      </c>
      <c r="E33" s="6">
        <v>45883.601701388892</v>
      </c>
      <c r="F33" s="7" t="s">
        <v>280</v>
      </c>
    </row>
    <row r="34" spans="1:6" ht="24" x14ac:dyDescent="0.25">
      <c r="A34" s="4" t="s">
        <v>69</v>
      </c>
      <c r="B34" t="s">
        <v>70</v>
      </c>
      <c r="C34" t="s">
        <v>71</v>
      </c>
      <c r="D34" s="5">
        <v>1510000</v>
      </c>
      <c r="E34" s="6">
        <v>45883.614675925928</v>
      </c>
      <c r="F34" s="7" t="s">
        <v>281</v>
      </c>
    </row>
    <row r="35" spans="1:6" ht="57.75" x14ac:dyDescent="0.25">
      <c r="A35" s="4" t="s">
        <v>72</v>
      </c>
      <c r="B35" t="s">
        <v>73</v>
      </c>
      <c r="C35" t="s">
        <v>74</v>
      </c>
      <c r="D35" s="5">
        <v>500</v>
      </c>
      <c r="E35" s="6">
        <v>45883.622546296298</v>
      </c>
      <c r="F35" s="7" t="s">
        <v>282</v>
      </c>
    </row>
    <row r="36" spans="1:6" ht="69" x14ac:dyDescent="0.25">
      <c r="A36" s="4" t="s">
        <v>75</v>
      </c>
      <c r="B36" t="s">
        <v>76</v>
      </c>
      <c r="C36" t="s">
        <v>77</v>
      </c>
      <c r="D36" s="5">
        <v>6000000</v>
      </c>
      <c r="E36" s="6">
        <v>45883.632476851853</v>
      </c>
      <c r="F36" s="7" t="s">
        <v>283</v>
      </c>
    </row>
    <row r="37" spans="1:6" ht="57.75" x14ac:dyDescent="0.25">
      <c r="A37" s="4" t="s">
        <v>78</v>
      </c>
      <c r="B37" t="s">
        <v>79</v>
      </c>
      <c r="C37" t="s">
        <v>80</v>
      </c>
      <c r="D37" s="5">
        <v>300000</v>
      </c>
      <c r="E37" s="6">
        <v>45883.635092592594</v>
      </c>
      <c r="F37" s="7" t="s">
        <v>284</v>
      </c>
    </row>
    <row r="38" spans="1:6" ht="57.75" x14ac:dyDescent="0.25">
      <c r="A38" s="4" t="s">
        <v>81</v>
      </c>
      <c r="B38" t="s">
        <v>82</v>
      </c>
      <c r="C38" t="s">
        <v>83</v>
      </c>
      <c r="D38" s="5">
        <v>9750000</v>
      </c>
      <c r="E38" s="6">
        <v>45883.637372685182</v>
      </c>
      <c r="F38" s="7" t="s">
        <v>285</v>
      </c>
    </row>
    <row r="39" spans="1:6" ht="24" x14ac:dyDescent="0.25">
      <c r="A39" s="4" t="s">
        <v>84</v>
      </c>
      <c r="B39" t="s">
        <v>85</v>
      </c>
      <c r="C39" t="s">
        <v>86</v>
      </c>
      <c r="D39" s="5">
        <v>5500000</v>
      </c>
      <c r="E39" s="6">
        <v>45883.638703703706</v>
      </c>
      <c r="F39" s="7" t="s">
        <v>286</v>
      </c>
    </row>
    <row r="40" spans="1:6" ht="35.25" x14ac:dyDescent="0.25">
      <c r="A40" s="4" t="s">
        <v>87</v>
      </c>
      <c r="B40" t="s">
        <v>88</v>
      </c>
      <c r="C40" t="s">
        <v>89</v>
      </c>
      <c r="D40" s="5">
        <v>3450000</v>
      </c>
      <c r="E40" s="6">
        <v>45883.648784722223</v>
      </c>
      <c r="F40" s="7" t="s">
        <v>287</v>
      </c>
    </row>
    <row r="41" spans="1:6" ht="35.25" x14ac:dyDescent="0.25">
      <c r="A41" s="4" t="s">
        <v>90</v>
      </c>
      <c r="B41" t="s">
        <v>91</v>
      </c>
      <c r="C41" t="s">
        <v>92</v>
      </c>
      <c r="D41" s="5">
        <v>5500000</v>
      </c>
      <c r="E41" s="6">
        <v>45883.650312500002</v>
      </c>
      <c r="F41" s="7" t="s">
        <v>288</v>
      </c>
    </row>
    <row r="42" spans="1:6" ht="35.25" x14ac:dyDescent="0.25">
      <c r="A42" s="4" t="s">
        <v>93</v>
      </c>
      <c r="B42" t="s">
        <v>94</v>
      </c>
      <c r="C42" t="s">
        <v>95</v>
      </c>
      <c r="D42" s="5">
        <v>3000000</v>
      </c>
      <c r="E42" s="6">
        <v>45883.651342592595</v>
      </c>
      <c r="F42" s="7" t="s">
        <v>289</v>
      </c>
    </row>
    <row r="43" spans="1:6" ht="24" x14ac:dyDescent="0.25">
      <c r="A43" s="4" t="s">
        <v>96</v>
      </c>
      <c r="B43" t="s">
        <v>97</v>
      </c>
      <c r="C43" t="s">
        <v>98</v>
      </c>
      <c r="D43" s="5">
        <v>4300000</v>
      </c>
      <c r="E43" s="6">
        <v>45883.655138888891</v>
      </c>
      <c r="F43" s="7" t="s">
        <v>290</v>
      </c>
    </row>
    <row r="44" spans="1:6" ht="35.25" x14ac:dyDescent="0.25">
      <c r="A44" s="4" t="s">
        <v>99</v>
      </c>
      <c r="B44" t="s">
        <v>100</v>
      </c>
      <c r="C44" t="s">
        <v>101</v>
      </c>
      <c r="D44" s="5">
        <v>65000</v>
      </c>
      <c r="E44" s="6">
        <v>45883.676620370374</v>
      </c>
      <c r="F44" s="7" t="s">
        <v>291</v>
      </c>
    </row>
    <row r="45" spans="1:6" ht="24" x14ac:dyDescent="0.25">
      <c r="A45" s="4" t="s">
        <v>102</v>
      </c>
      <c r="B45" t="s">
        <v>103</v>
      </c>
      <c r="C45" t="s">
        <v>104</v>
      </c>
      <c r="D45" s="5">
        <v>7500000</v>
      </c>
      <c r="E45" s="6">
        <v>45883.681064814817</v>
      </c>
      <c r="F45" s="7" t="s">
        <v>292</v>
      </c>
    </row>
    <row r="46" spans="1:6" ht="35.25" x14ac:dyDescent="0.25">
      <c r="A46" s="4" t="s">
        <v>105</v>
      </c>
      <c r="B46" t="s">
        <v>106</v>
      </c>
      <c r="C46" t="s">
        <v>107</v>
      </c>
      <c r="D46" s="5">
        <v>3600000</v>
      </c>
      <c r="E46" s="6">
        <v>45883.702488425923</v>
      </c>
      <c r="F46" s="7" t="s">
        <v>293</v>
      </c>
    </row>
    <row r="47" spans="1:6" ht="35.25" x14ac:dyDescent="0.25">
      <c r="A47" s="4" t="s">
        <v>108</v>
      </c>
      <c r="B47" t="s">
        <v>109</v>
      </c>
      <c r="C47" t="s">
        <v>110</v>
      </c>
      <c r="D47" s="5">
        <v>15000</v>
      </c>
      <c r="E47" s="6">
        <v>45883.726631944446</v>
      </c>
      <c r="F47" s="7" t="s">
        <v>294</v>
      </c>
    </row>
    <row r="48" spans="1:6" ht="35.25" x14ac:dyDescent="0.25">
      <c r="A48" s="4" t="s">
        <v>108</v>
      </c>
      <c r="B48" t="s">
        <v>109</v>
      </c>
      <c r="C48" t="s">
        <v>111</v>
      </c>
      <c r="D48" s="5">
        <v>5000</v>
      </c>
      <c r="E48" s="6">
        <v>45883.728275462963</v>
      </c>
      <c r="F48" s="7" t="s">
        <v>294</v>
      </c>
    </row>
    <row r="49" spans="1:6" ht="57.75" x14ac:dyDescent="0.25">
      <c r="A49" s="4" t="s">
        <v>112</v>
      </c>
      <c r="B49" t="s">
        <v>113</v>
      </c>
      <c r="C49" t="s">
        <v>114</v>
      </c>
      <c r="D49" s="5">
        <v>4400000</v>
      </c>
      <c r="E49" s="6">
        <v>45883.734479166669</v>
      </c>
      <c r="F49" s="7" t="s">
        <v>295</v>
      </c>
    </row>
    <row r="50" spans="1:6" ht="57.75" x14ac:dyDescent="0.25">
      <c r="A50" s="4" t="s">
        <v>72</v>
      </c>
      <c r="B50" t="s">
        <v>73</v>
      </c>
      <c r="C50" t="s">
        <v>115</v>
      </c>
      <c r="D50" s="5">
        <v>450000</v>
      </c>
      <c r="E50" s="6">
        <v>45883.73746527778</v>
      </c>
      <c r="F50" s="7" t="s">
        <v>296</v>
      </c>
    </row>
    <row r="51" spans="1:6" ht="57.75" x14ac:dyDescent="0.25">
      <c r="A51" s="4" t="s">
        <v>116</v>
      </c>
      <c r="B51" t="s">
        <v>117</v>
      </c>
      <c r="C51" t="s">
        <v>118</v>
      </c>
      <c r="D51" s="5">
        <v>1050000</v>
      </c>
      <c r="E51" s="6">
        <v>45883.861435185187</v>
      </c>
      <c r="F51" s="7" t="s">
        <v>297</v>
      </c>
    </row>
    <row r="52" spans="1:6" ht="24" x14ac:dyDescent="0.25">
      <c r="A52" s="4" t="s">
        <v>119</v>
      </c>
      <c r="B52" t="s">
        <v>120</v>
      </c>
      <c r="C52" t="s">
        <v>121</v>
      </c>
      <c r="D52" s="5">
        <v>1700000</v>
      </c>
      <c r="E52" s="6">
        <v>45884.373715277776</v>
      </c>
      <c r="F52" s="7" t="s">
        <v>298</v>
      </c>
    </row>
    <row r="53" spans="1:6" ht="35.25" x14ac:dyDescent="0.25">
      <c r="A53" s="4" t="s">
        <v>122</v>
      </c>
      <c r="B53" t="s">
        <v>123</v>
      </c>
      <c r="C53" t="s">
        <v>124</v>
      </c>
      <c r="D53" s="5">
        <v>1008000</v>
      </c>
      <c r="E53" s="6">
        <v>45884.382743055554</v>
      </c>
      <c r="F53" s="7" t="s">
        <v>299</v>
      </c>
    </row>
    <row r="54" spans="1:6" ht="24" x14ac:dyDescent="0.25">
      <c r="A54" s="4" t="s">
        <v>125</v>
      </c>
      <c r="B54" t="s">
        <v>126</v>
      </c>
      <c r="C54" t="s">
        <v>127</v>
      </c>
      <c r="D54" s="5">
        <v>4000000</v>
      </c>
      <c r="E54" s="6">
        <v>45884.383159722223</v>
      </c>
      <c r="F54" s="7" t="s">
        <v>300</v>
      </c>
    </row>
    <row r="55" spans="1:6" ht="24" x14ac:dyDescent="0.25">
      <c r="A55" s="4" t="s">
        <v>96</v>
      </c>
      <c r="B55" t="s">
        <v>97</v>
      </c>
      <c r="C55" t="s">
        <v>128</v>
      </c>
      <c r="D55" s="5">
        <v>600000</v>
      </c>
      <c r="E55" s="6">
        <v>45884.395416666666</v>
      </c>
      <c r="F55" s="7" t="s">
        <v>290</v>
      </c>
    </row>
    <row r="56" spans="1:6" ht="35.25" x14ac:dyDescent="0.25">
      <c r="A56" s="4" t="s">
        <v>129</v>
      </c>
      <c r="B56" t="s">
        <v>130</v>
      </c>
      <c r="C56" t="s">
        <v>131</v>
      </c>
      <c r="D56" s="5">
        <v>2000000</v>
      </c>
      <c r="E56" s="6">
        <v>45884.416018518517</v>
      </c>
      <c r="F56" s="7" t="s">
        <v>301</v>
      </c>
    </row>
    <row r="57" spans="1:6" ht="35.25" x14ac:dyDescent="0.25">
      <c r="A57" s="4" t="s">
        <v>132</v>
      </c>
      <c r="B57" t="s">
        <v>133</v>
      </c>
      <c r="C57" t="s">
        <v>134</v>
      </c>
      <c r="D57" s="5">
        <v>2160000</v>
      </c>
      <c r="E57" s="6">
        <v>45884.417754629627</v>
      </c>
      <c r="F57" s="7" t="s">
        <v>302</v>
      </c>
    </row>
    <row r="58" spans="1:6" ht="46.5" x14ac:dyDescent="0.25">
      <c r="A58" s="4" t="s">
        <v>135</v>
      </c>
      <c r="B58" t="s">
        <v>136</v>
      </c>
      <c r="C58" t="s">
        <v>137</v>
      </c>
      <c r="D58" s="5">
        <v>200000</v>
      </c>
      <c r="E58" s="6">
        <v>45884.417962962965</v>
      </c>
      <c r="F58" s="7" t="s">
        <v>303</v>
      </c>
    </row>
    <row r="59" spans="1:6" ht="35.25" x14ac:dyDescent="0.25">
      <c r="A59" s="4" t="s">
        <v>138</v>
      </c>
      <c r="B59" t="s">
        <v>139</v>
      </c>
      <c r="C59" t="s">
        <v>140</v>
      </c>
      <c r="D59" s="5">
        <v>2000000</v>
      </c>
      <c r="E59" s="6">
        <v>45884.427303240744</v>
      </c>
      <c r="F59" s="7" t="s">
        <v>304</v>
      </c>
    </row>
    <row r="60" spans="1:6" ht="46.5" x14ac:dyDescent="0.25">
      <c r="A60" s="4" t="s">
        <v>141</v>
      </c>
      <c r="B60" t="s">
        <v>142</v>
      </c>
      <c r="C60" t="s">
        <v>143</v>
      </c>
      <c r="D60" s="5">
        <v>1500000</v>
      </c>
      <c r="E60" s="6">
        <v>45884.429675925923</v>
      </c>
      <c r="F60" s="7" t="s">
        <v>305</v>
      </c>
    </row>
    <row r="61" spans="1:6" ht="35.25" x14ac:dyDescent="0.25">
      <c r="A61" s="4" t="s">
        <v>141</v>
      </c>
      <c r="B61" t="s">
        <v>142</v>
      </c>
      <c r="C61" t="s">
        <v>144</v>
      </c>
      <c r="D61" s="5">
        <v>4500000</v>
      </c>
      <c r="E61" s="6">
        <v>45884.430081018516</v>
      </c>
      <c r="F61" s="7" t="s">
        <v>306</v>
      </c>
    </row>
    <row r="62" spans="1:6" ht="24" x14ac:dyDescent="0.25">
      <c r="A62" s="4" t="s">
        <v>145</v>
      </c>
      <c r="B62" t="s">
        <v>146</v>
      </c>
      <c r="C62" t="s">
        <v>147</v>
      </c>
      <c r="D62" s="5">
        <v>4000000</v>
      </c>
      <c r="E62" s="6">
        <v>45884.440810185188</v>
      </c>
      <c r="F62" s="7" t="s">
        <v>307</v>
      </c>
    </row>
    <row r="63" spans="1:6" ht="35.25" x14ac:dyDescent="0.25">
      <c r="A63" s="4" t="s">
        <v>148</v>
      </c>
      <c r="B63" t="s">
        <v>149</v>
      </c>
      <c r="C63" t="s">
        <v>150</v>
      </c>
      <c r="D63" s="5">
        <v>6300000</v>
      </c>
      <c r="E63" s="6">
        <v>45884.454687500001</v>
      </c>
      <c r="F63" s="7" t="s">
        <v>308</v>
      </c>
    </row>
    <row r="64" spans="1:6" ht="35.25" x14ac:dyDescent="0.25">
      <c r="A64" s="4" t="s">
        <v>151</v>
      </c>
      <c r="B64" t="s">
        <v>152</v>
      </c>
      <c r="C64" t="s">
        <v>153</v>
      </c>
      <c r="D64" s="5">
        <v>6000000</v>
      </c>
      <c r="E64" s="6">
        <v>45884.45553240741</v>
      </c>
      <c r="F64" s="7" t="s">
        <v>309</v>
      </c>
    </row>
    <row r="65" spans="1:6" ht="24" x14ac:dyDescent="0.25">
      <c r="A65" s="4" t="s">
        <v>154</v>
      </c>
      <c r="B65" t="s">
        <v>155</v>
      </c>
      <c r="C65" t="s">
        <v>156</v>
      </c>
      <c r="D65" s="5">
        <v>1000000</v>
      </c>
      <c r="E65" s="6">
        <v>45884.46234953704</v>
      </c>
      <c r="F65" s="7" t="s">
        <v>310</v>
      </c>
    </row>
    <row r="66" spans="1:6" ht="24" x14ac:dyDescent="0.25">
      <c r="A66" s="4" t="s">
        <v>157</v>
      </c>
      <c r="B66" t="s">
        <v>158</v>
      </c>
      <c r="C66" t="s">
        <v>159</v>
      </c>
      <c r="D66" s="5">
        <v>550000</v>
      </c>
      <c r="E66" s="6">
        <v>45884.468101851853</v>
      </c>
      <c r="F66" s="7" t="s">
        <v>311</v>
      </c>
    </row>
    <row r="67" spans="1:6" ht="24" x14ac:dyDescent="0.25">
      <c r="A67" s="4" t="s">
        <v>160</v>
      </c>
      <c r="B67" t="s">
        <v>161</v>
      </c>
      <c r="C67" t="s">
        <v>162</v>
      </c>
      <c r="D67" s="5">
        <v>2000000</v>
      </c>
      <c r="E67" s="6">
        <v>45884.469548611109</v>
      </c>
      <c r="F67" s="7" t="s">
        <v>312</v>
      </c>
    </row>
    <row r="68" spans="1:6" ht="46.5" x14ac:dyDescent="0.25">
      <c r="A68" s="4" t="s">
        <v>163</v>
      </c>
      <c r="B68" t="s">
        <v>164</v>
      </c>
      <c r="C68" t="s">
        <v>165</v>
      </c>
      <c r="D68" s="5">
        <v>4000000</v>
      </c>
      <c r="E68" s="6">
        <v>45884.481064814812</v>
      </c>
      <c r="F68" s="7" t="s">
        <v>313</v>
      </c>
    </row>
    <row r="69" spans="1:6" ht="24" x14ac:dyDescent="0.25">
      <c r="A69" s="4" t="s">
        <v>166</v>
      </c>
      <c r="B69" t="s">
        <v>167</v>
      </c>
      <c r="C69" t="s">
        <v>168</v>
      </c>
      <c r="D69" s="5">
        <v>3000000</v>
      </c>
      <c r="E69" s="6">
        <v>45884.487256944441</v>
      </c>
      <c r="F69" s="7" t="s">
        <v>314</v>
      </c>
    </row>
    <row r="70" spans="1:6" ht="46.5" x14ac:dyDescent="0.25">
      <c r="A70" s="4" t="s">
        <v>169</v>
      </c>
      <c r="B70" t="s">
        <v>170</v>
      </c>
      <c r="C70" t="s">
        <v>171</v>
      </c>
      <c r="D70" s="5">
        <v>1000000</v>
      </c>
      <c r="E70" s="6">
        <v>45884.50141203704</v>
      </c>
      <c r="F70" s="7" t="s">
        <v>315</v>
      </c>
    </row>
    <row r="71" spans="1:6" ht="24" x14ac:dyDescent="0.25">
      <c r="A71" s="4" t="s">
        <v>172</v>
      </c>
      <c r="B71" t="s">
        <v>173</v>
      </c>
      <c r="C71" t="s">
        <v>174</v>
      </c>
      <c r="D71" s="5">
        <v>2500000</v>
      </c>
      <c r="E71" s="6">
        <v>45884.505185185182</v>
      </c>
      <c r="F71" s="7" t="s">
        <v>316</v>
      </c>
    </row>
    <row r="72" spans="1:6" ht="24" x14ac:dyDescent="0.25">
      <c r="A72" s="4" t="s">
        <v>175</v>
      </c>
      <c r="B72" t="s">
        <v>176</v>
      </c>
      <c r="C72" t="s">
        <v>177</v>
      </c>
      <c r="D72" s="5">
        <v>2500000</v>
      </c>
      <c r="E72" s="6">
        <v>45884.514155092591</v>
      </c>
      <c r="F72" s="7" t="s">
        <v>317</v>
      </c>
    </row>
    <row r="73" spans="1:6" ht="35.25" x14ac:dyDescent="0.25">
      <c r="A73" s="4" t="s">
        <v>178</v>
      </c>
      <c r="B73" t="s">
        <v>179</v>
      </c>
      <c r="C73" t="s">
        <v>180</v>
      </c>
      <c r="D73" s="5">
        <v>2000000</v>
      </c>
      <c r="E73" s="6">
        <v>45884.517013888886</v>
      </c>
      <c r="F73" s="7" t="s">
        <v>318</v>
      </c>
    </row>
    <row r="74" spans="1:6" ht="46.5" x14ac:dyDescent="0.25">
      <c r="A74" s="4" t="s">
        <v>181</v>
      </c>
      <c r="B74" t="s">
        <v>182</v>
      </c>
      <c r="C74" t="s">
        <v>183</v>
      </c>
      <c r="D74" s="5">
        <v>7500000</v>
      </c>
      <c r="E74" s="6">
        <v>45884.521423611113</v>
      </c>
      <c r="F74" s="7" t="s">
        <v>319</v>
      </c>
    </row>
    <row r="75" spans="1:6" ht="35.25" x14ac:dyDescent="0.25">
      <c r="A75" s="4" t="s">
        <v>184</v>
      </c>
      <c r="B75" t="s">
        <v>185</v>
      </c>
      <c r="C75" t="s">
        <v>186</v>
      </c>
      <c r="D75" s="5">
        <v>2050000</v>
      </c>
      <c r="E75" s="6">
        <v>45884.526446759257</v>
      </c>
      <c r="F75" s="7" t="s">
        <v>320</v>
      </c>
    </row>
    <row r="76" spans="1:6" ht="35.25" x14ac:dyDescent="0.25">
      <c r="A76" s="4" t="s">
        <v>187</v>
      </c>
      <c r="B76" t="s">
        <v>188</v>
      </c>
      <c r="C76" t="s">
        <v>189</v>
      </c>
      <c r="D76" s="5">
        <v>5500000</v>
      </c>
      <c r="E76" s="6">
        <v>45884.549409722225</v>
      </c>
      <c r="F76" s="7" t="s">
        <v>321</v>
      </c>
    </row>
    <row r="77" spans="1:6" ht="35.25" x14ac:dyDescent="0.25">
      <c r="A77" s="4" t="s">
        <v>190</v>
      </c>
      <c r="B77" t="s">
        <v>191</v>
      </c>
      <c r="C77" t="s">
        <v>192</v>
      </c>
      <c r="D77" s="5">
        <v>6500000</v>
      </c>
      <c r="E77" s="6">
        <v>45884.581597222219</v>
      </c>
      <c r="F77" s="7" t="s">
        <v>322</v>
      </c>
    </row>
    <row r="78" spans="1:6" ht="57.75" x14ac:dyDescent="0.25">
      <c r="A78" s="4" t="s">
        <v>193</v>
      </c>
      <c r="B78" t="s">
        <v>194</v>
      </c>
      <c r="C78" t="s">
        <v>195</v>
      </c>
      <c r="D78" s="5">
        <v>500</v>
      </c>
      <c r="E78" s="6">
        <v>45884.590601851851</v>
      </c>
      <c r="F78" s="7" t="s">
        <v>323</v>
      </c>
    </row>
    <row r="79" spans="1:6" ht="46.5" x14ac:dyDescent="0.25">
      <c r="A79" s="4" t="s">
        <v>157</v>
      </c>
      <c r="B79" t="s">
        <v>158</v>
      </c>
      <c r="C79" t="s">
        <v>196</v>
      </c>
      <c r="D79" s="5">
        <v>1350000</v>
      </c>
      <c r="E79" s="6">
        <v>45884.609780092593</v>
      </c>
      <c r="F79" s="7" t="s">
        <v>324</v>
      </c>
    </row>
    <row r="80" spans="1:6" ht="69" x14ac:dyDescent="0.25">
      <c r="A80" s="4" t="s">
        <v>197</v>
      </c>
      <c r="B80" t="s">
        <v>198</v>
      </c>
      <c r="C80" t="s">
        <v>199</v>
      </c>
      <c r="D80" s="5">
        <v>1000</v>
      </c>
      <c r="E80" s="6">
        <v>45884.612129629626</v>
      </c>
      <c r="F80" s="7" t="s">
        <v>325</v>
      </c>
    </row>
    <row r="81" spans="1:6" ht="69" x14ac:dyDescent="0.25">
      <c r="A81" s="4" t="s">
        <v>193</v>
      </c>
      <c r="B81" t="s">
        <v>194</v>
      </c>
      <c r="C81" t="s">
        <v>200</v>
      </c>
      <c r="D81" s="5">
        <v>560000</v>
      </c>
      <c r="E81" s="6">
        <v>45884.614004629628</v>
      </c>
      <c r="F81" s="7" t="s">
        <v>326</v>
      </c>
    </row>
    <row r="82" spans="1:6" ht="57.75" x14ac:dyDescent="0.25">
      <c r="A82" s="4" t="s">
        <v>201</v>
      </c>
      <c r="B82" t="s">
        <v>202</v>
      </c>
      <c r="C82" t="s">
        <v>203</v>
      </c>
      <c r="D82" s="5">
        <v>300000</v>
      </c>
      <c r="E82" s="6">
        <v>45884.617199074077</v>
      </c>
      <c r="F82" s="7" t="s">
        <v>327</v>
      </c>
    </row>
    <row r="83" spans="1:6" ht="69" x14ac:dyDescent="0.25">
      <c r="A83" s="4" t="s">
        <v>197</v>
      </c>
      <c r="B83" t="s">
        <v>198</v>
      </c>
      <c r="C83" t="s">
        <v>204</v>
      </c>
      <c r="D83" s="5">
        <v>3960000</v>
      </c>
      <c r="E83" s="6">
        <v>45884.618136574078</v>
      </c>
      <c r="F83" s="7" t="s">
        <v>328</v>
      </c>
    </row>
    <row r="84" spans="1:6" ht="35.25" x14ac:dyDescent="0.25">
      <c r="A84" s="4" t="s">
        <v>205</v>
      </c>
      <c r="B84" t="s">
        <v>206</v>
      </c>
      <c r="C84" t="s">
        <v>207</v>
      </c>
      <c r="D84" s="5">
        <v>1900000</v>
      </c>
      <c r="E84" s="6">
        <v>45884.619432870371</v>
      </c>
      <c r="F84" s="7" t="s">
        <v>329</v>
      </c>
    </row>
    <row r="85" spans="1:6" ht="69" x14ac:dyDescent="0.25">
      <c r="A85" s="4" t="s">
        <v>197</v>
      </c>
      <c r="B85" t="s">
        <v>198</v>
      </c>
      <c r="C85" t="s">
        <v>208</v>
      </c>
      <c r="D85" s="5">
        <v>40000</v>
      </c>
      <c r="E85" s="6">
        <v>45884.621874999997</v>
      </c>
      <c r="F85" s="7" t="s">
        <v>330</v>
      </c>
    </row>
    <row r="86" spans="1:6" ht="24" x14ac:dyDescent="0.25">
      <c r="A86" s="4" t="s">
        <v>209</v>
      </c>
      <c r="B86" t="s">
        <v>210</v>
      </c>
      <c r="C86" t="s">
        <v>211</v>
      </c>
      <c r="D86" s="5">
        <v>2900000</v>
      </c>
      <c r="E86" s="6">
        <v>45884.622546296298</v>
      </c>
      <c r="F86" s="7" t="s">
        <v>331</v>
      </c>
    </row>
    <row r="87" spans="1:6" ht="24" x14ac:dyDescent="0.25">
      <c r="A87" s="4" t="s">
        <v>212</v>
      </c>
      <c r="B87" t="s">
        <v>213</v>
      </c>
      <c r="C87" t="s">
        <v>214</v>
      </c>
      <c r="D87" s="5">
        <v>3250000</v>
      </c>
      <c r="E87" s="6">
        <v>45884.633750000001</v>
      </c>
      <c r="F87" s="7" t="s">
        <v>332</v>
      </c>
    </row>
    <row r="88" spans="1:6" ht="24" x14ac:dyDescent="0.25">
      <c r="A88" s="4" t="s">
        <v>215</v>
      </c>
      <c r="B88" t="s">
        <v>216</v>
      </c>
      <c r="C88" t="s">
        <v>217</v>
      </c>
      <c r="D88" s="5">
        <v>1500000</v>
      </c>
      <c r="E88" s="6">
        <v>45884.635810185187</v>
      </c>
      <c r="F88" s="7" t="s">
        <v>333</v>
      </c>
    </row>
    <row r="89" spans="1:6" ht="24" x14ac:dyDescent="0.25">
      <c r="A89" s="4" t="s">
        <v>218</v>
      </c>
      <c r="B89" t="s">
        <v>219</v>
      </c>
      <c r="C89" t="s">
        <v>220</v>
      </c>
      <c r="D89" s="5">
        <v>3300000</v>
      </c>
      <c r="E89" s="6">
        <v>45884.646990740737</v>
      </c>
      <c r="F89" s="7" t="s">
        <v>334</v>
      </c>
    </row>
    <row r="90" spans="1:6" ht="35.25" x14ac:dyDescent="0.25">
      <c r="A90" s="4" t="s">
        <v>221</v>
      </c>
      <c r="B90" t="s">
        <v>222</v>
      </c>
      <c r="C90" t="s">
        <v>223</v>
      </c>
      <c r="D90" s="5">
        <v>6000000</v>
      </c>
      <c r="E90" s="6">
        <v>45884.651712962965</v>
      </c>
      <c r="F90" s="7" t="s">
        <v>335</v>
      </c>
    </row>
    <row r="91" spans="1:6" ht="35.25" x14ac:dyDescent="0.25">
      <c r="A91" s="4" t="s">
        <v>224</v>
      </c>
      <c r="B91" t="s">
        <v>225</v>
      </c>
      <c r="C91" t="s">
        <v>226</v>
      </c>
      <c r="D91" s="5">
        <v>3080000</v>
      </c>
      <c r="E91" s="6">
        <v>45884.658078703702</v>
      </c>
      <c r="F91" s="7" t="s">
        <v>336</v>
      </c>
    </row>
    <row r="92" spans="1:6" ht="46.5" x14ac:dyDescent="0.25">
      <c r="A92" s="4" t="s">
        <v>227</v>
      </c>
      <c r="B92" t="s">
        <v>228</v>
      </c>
      <c r="C92" t="s">
        <v>229</v>
      </c>
      <c r="D92" s="5">
        <v>300000</v>
      </c>
      <c r="E92" s="6">
        <v>45884.665335648147</v>
      </c>
      <c r="F92" s="7" t="s">
        <v>337</v>
      </c>
    </row>
    <row r="93" spans="1:6" ht="35.25" x14ac:dyDescent="0.25">
      <c r="A93" s="4" t="s">
        <v>230</v>
      </c>
      <c r="B93" t="s">
        <v>231</v>
      </c>
      <c r="C93" t="s">
        <v>232</v>
      </c>
      <c r="D93" s="5">
        <v>200000</v>
      </c>
      <c r="E93" s="6">
        <v>45884.675925925927</v>
      </c>
      <c r="F93" s="7" t="s">
        <v>338</v>
      </c>
    </row>
    <row r="94" spans="1:6" ht="35.25" x14ac:dyDescent="0.25">
      <c r="A94" s="4" t="s">
        <v>230</v>
      </c>
      <c r="B94" t="s">
        <v>231</v>
      </c>
      <c r="C94" t="s">
        <v>233</v>
      </c>
      <c r="D94" s="5">
        <v>9800000</v>
      </c>
      <c r="E94" s="6">
        <v>45884.676898148151</v>
      </c>
      <c r="F94" s="7" t="s">
        <v>339</v>
      </c>
    </row>
    <row r="95" spans="1:6" ht="35.25" x14ac:dyDescent="0.25">
      <c r="A95" s="4" t="s">
        <v>234</v>
      </c>
      <c r="B95" t="s">
        <v>235</v>
      </c>
      <c r="C95" t="s">
        <v>236</v>
      </c>
      <c r="D95" s="5">
        <v>800000</v>
      </c>
      <c r="E95" s="6">
        <v>45884.684490740743</v>
      </c>
      <c r="F95" s="7" t="s">
        <v>340</v>
      </c>
    </row>
    <row r="96" spans="1:6" ht="35.25" x14ac:dyDescent="0.25">
      <c r="A96" s="4" t="s">
        <v>237</v>
      </c>
      <c r="B96" t="s">
        <v>238</v>
      </c>
      <c r="C96" t="s">
        <v>239</v>
      </c>
      <c r="D96" s="5">
        <v>3500000</v>
      </c>
      <c r="E96" s="6">
        <v>45884.685347222221</v>
      </c>
      <c r="F96" s="7" t="s">
        <v>341</v>
      </c>
    </row>
    <row r="97" spans="1:6" ht="24" x14ac:dyDescent="0.25">
      <c r="A97" s="4" t="s">
        <v>240</v>
      </c>
      <c r="B97" t="s">
        <v>241</v>
      </c>
      <c r="C97" t="s">
        <v>242</v>
      </c>
      <c r="D97" s="5">
        <v>1000000</v>
      </c>
      <c r="E97" s="6">
        <v>45884.693298611113</v>
      </c>
      <c r="F97" s="7" t="s">
        <v>342</v>
      </c>
    </row>
    <row r="98" spans="1:6" ht="46.5" x14ac:dyDescent="0.25">
      <c r="A98" s="4" t="s">
        <v>243</v>
      </c>
      <c r="B98" t="s">
        <v>244</v>
      </c>
      <c r="C98" t="s">
        <v>245</v>
      </c>
      <c r="D98" s="5">
        <v>5500000</v>
      </c>
      <c r="E98" s="6">
        <v>45884.697164351855</v>
      </c>
      <c r="F98" s="7" t="s">
        <v>343</v>
      </c>
    </row>
    <row r="99" spans="1:6" ht="46.5" x14ac:dyDescent="0.25">
      <c r="A99" s="4" t="s">
        <v>246</v>
      </c>
      <c r="B99" t="s">
        <v>247</v>
      </c>
      <c r="C99" t="s">
        <v>248</v>
      </c>
      <c r="D99" s="5">
        <v>900000</v>
      </c>
      <c r="E99" s="6">
        <v>45884.895613425928</v>
      </c>
      <c r="F99" s="7" t="s">
        <v>344</v>
      </c>
    </row>
    <row r="100" spans="1:6" ht="46.5" x14ac:dyDescent="0.25">
      <c r="A100" s="4" t="s">
        <v>249</v>
      </c>
      <c r="B100" t="s">
        <v>250</v>
      </c>
      <c r="C100" t="s">
        <v>251</v>
      </c>
      <c r="D100" s="5">
        <v>5450000</v>
      </c>
      <c r="E100" s="6">
        <v>45884.908148148148</v>
      </c>
      <c r="F100" s="7" t="s">
        <v>345</v>
      </c>
    </row>
    <row r="101" spans="1:6" ht="35.25" x14ac:dyDescent="0.25">
      <c r="A101" s="4" t="s">
        <v>252</v>
      </c>
      <c r="B101" t="s">
        <v>253</v>
      </c>
      <c r="C101" t="s">
        <v>254</v>
      </c>
      <c r="D101" s="5">
        <v>2000000</v>
      </c>
      <c r="E101" s="6">
        <v>45883.490173611113</v>
      </c>
      <c r="F101" s="7" t="s">
        <v>346</v>
      </c>
    </row>
    <row r="102" spans="1:6" ht="35.25" x14ac:dyDescent="0.25">
      <c r="A102" s="4" t="s">
        <v>255</v>
      </c>
      <c r="B102" t="s">
        <v>256</v>
      </c>
      <c r="C102" t="s">
        <v>257</v>
      </c>
      <c r="D102" s="5">
        <v>2500000</v>
      </c>
      <c r="E102" s="6">
        <v>45883.674699074072</v>
      </c>
      <c r="F102" s="7" t="s">
        <v>347</v>
      </c>
    </row>
  </sheetData>
  <conditionalFormatting sqref="C2:C10">
    <cfRule type="duplicateValues" dxfId="2" priority="3"/>
  </conditionalFormatting>
  <conditionalFormatting sqref="D2:D10">
    <cfRule type="duplicateValues" dxfId="1" priority="2"/>
  </conditionalFormatting>
  <conditionalFormatting sqref="A2:A10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ulugbekm101@outlook.com</dc:creator>
  <cp:lastModifiedBy>Пользователь</cp:lastModifiedBy>
  <dcterms:created xsi:type="dcterms:W3CDTF">2024-07-18T05:38:30Z</dcterms:created>
  <dcterms:modified xsi:type="dcterms:W3CDTF">2025-08-16T09:54:04Z</dcterms:modified>
</cp:coreProperties>
</file>