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2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22'!$A$1:$J$60</definedName>
  </definedNames>
  <calcPr calcId="145621"/>
</workbook>
</file>

<file path=xl/calcChain.xml><?xml version="1.0" encoding="utf-8"?>
<calcChain xmlns="http://schemas.openxmlformats.org/spreadsheetml/2006/main">
  <c r="D5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<sst xmlns="http://schemas.openxmlformats.org/spreadsheetml/2006/main" count="96" uniqueCount="64">
  <si>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</si>
  <si>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</si>
  <si>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</si>
  <si>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</si>
  <si>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</si>
  <si>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</si>
  <si>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</si>
  <si>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</si>
  <si>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</si>
  <si>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</si>
  <si>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</si>
  <si>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</si>
  <si>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</si>
  <si>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</si>
  <si>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</si>
  <si>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</si>
  <si>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</si>
  <si>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</si>
  <si>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</si>
  <si>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</si>
  <si>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</si>
  <si>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</si>
  <si>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</si>
  <si>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</si>
  <si>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</si>
  <si>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</si>
  <si>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</si>
  <si>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</si>
  <si>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</si>
  <si>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</si>
  <si>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</si>
  <si>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</si>
  <si>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</si>
  <si>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</si>
  <si>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</si>
  <si>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</si>
  <si>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</si>
  <si>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</si>
  <si>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</si>
  <si>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</si>
  <si>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</si>
  <si>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</si>
  <si>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</si>
  <si>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</si>
  <si>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</si>
  <si>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</si>
  <si>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</si>
  <si>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</si>
  <si>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</si>
  <si>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</si>
  <si>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</si>
  <si>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</si>
  <si>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</si>
  <si>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</si>
  <si>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</si>
  <si>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</si>
  <si>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22</t>
  </si>
  <si>
    <t>Gloucester Street</t>
  </si>
  <si>
    <t>Easton Safer Streets</t>
  </si>
  <si>
    <t>Pavement Count Survey</t>
  </si>
  <si>
    <t>11.08.2015</t>
  </si>
  <si>
    <t>ID02343 Easton Safer Streets - Pavement Count - ANPR Site 22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</si>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</sst>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22410</xdr:colOff>
      <xdr:row>13</xdr:row>
      <xdr:rowOff>11205</xdr:rowOff>
    </xdr:from>
    <xdr:to>
      <xdr:col>12</xdr:col>
      <xdr:colOff>627528</xdr:colOff>
      <xdr:row>47</xdr:row>
      <xdr:rowOff>152747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11" t="7275" r="26067" b="6565"/>
        <a:stretch/>
      </xdr:blipFill>
      <xdr:spPr>
        <a:xfrm>
          <a:off x="22410" y="2498911"/>
          <a:ext cx="7754471" cy="5475542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649940</xdr:colOff>
      <xdr:row>13</xdr:row>
      <xdr:rowOff>134468</xdr:rowOff>
    </xdr:from>
    <xdr:to>
      <xdr:col>12</xdr:col>
      <xdr:colOff>378477</xdr:colOff>
      <xdr:row>18</xdr:row>
      <xdr:rowOff>84742</xdr:rowOff>
    </xdr:to>
    <xdr:grpSp>
      <xdr:nvGrpSpPr>
        <xdr:cNvPr id="47" name="Group 16"/>
        <xdr:cNvGrpSpPr>
          <a:grpSpLocks/>
        </xdr:cNvGrpSpPr>
      </xdr:nvGrpSpPr>
      <xdr:grpSpPr bwMode="auto">
        <a:xfrm>
          <a:off x="7149352" y="2622174"/>
          <a:ext cx="378478" cy="734686"/>
          <a:chOff x="7262812" y="2153176"/>
          <a:chExt cx="228600" cy="602930"/>
        </a:xfrm>
      </xdr:grpSpPr>
      <xdr:cxnSp macro="">
        <xdr:nvCxnSpPr>
          <xdr:cNvPr id="48" name="Straight Arrow Connector 47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TextBox 52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145682</xdr:colOff>
      <xdr:row>24</xdr:row>
      <xdr:rowOff>11207</xdr:rowOff>
    </xdr:from>
    <xdr:to>
      <xdr:col>6</xdr:col>
      <xdr:colOff>515476</xdr:colOff>
      <xdr:row>27</xdr:row>
      <xdr:rowOff>22413</xdr:rowOff>
    </xdr:to>
    <xdr:grpSp>
      <xdr:nvGrpSpPr>
        <xdr:cNvPr id="21" name="Group 20"/>
        <xdr:cNvGrpSpPr/>
      </xdr:nvGrpSpPr>
      <xdr:grpSpPr>
        <a:xfrm>
          <a:off x="3395388" y="4224619"/>
          <a:ext cx="369794" cy="481853"/>
          <a:chOff x="15346526" y="5401139"/>
          <a:chExt cx="540466" cy="582237"/>
        </a:xfrm>
      </xdr:grpSpPr>
      <xdr:sp macro="" textlink="">
        <xdr:nvSpPr>
          <xdr:cNvPr id="22" name="TextBox 21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23" name="Straight Arrow Connector 22"/>
          <xdr:cNvCxnSpPr/>
        </xdr:nvCxnSpPr>
        <xdr:spPr>
          <a:xfrm>
            <a:off x="15584006" y="5550096"/>
            <a:ext cx="302986" cy="43328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201708</xdr:colOff>
      <xdr:row>25</xdr:row>
      <xdr:rowOff>145678</xdr:rowOff>
    </xdr:from>
    <xdr:to>
      <xdr:col>6</xdr:col>
      <xdr:colOff>537883</xdr:colOff>
      <xdr:row>28</xdr:row>
      <xdr:rowOff>125072</xdr:rowOff>
    </xdr:to>
    <xdr:grpSp>
      <xdr:nvGrpSpPr>
        <xdr:cNvPr id="25" name="Group 24"/>
        <xdr:cNvGrpSpPr/>
      </xdr:nvGrpSpPr>
      <xdr:grpSpPr>
        <a:xfrm>
          <a:off x="3451414" y="4515972"/>
          <a:ext cx="336175" cy="450041"/>
          <a:chOff x="3206607" y="6042216"/>
          <a:chExt cx="491334" cy="558050"/>
        </a:xfrm>
      </xdr:grpSpPr>
      <xdr:sp macro="" textlink="">
        <xdr:nvSpPr>
          <xdr:cNvPr id="26" name="TextBox 25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27" name="Straight Arrow Connector 26"/>
          <xdr:cNvCxnSpPr/>
        </xdr:nvCxnSpPr>
        <xdr:spPr>
          <a:xfrm flipH="1" flipV="1">
            <a:off x="3206607" y="6042216"/>
            <a:ext cx="253857" cy="41909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212910</xdr:colOff>
      <xdr:row>25</xdr:row>
      <xdr:rowOff>145677</xdr:rowOff>
    </xdr:from>
    <xdr:to>
      <xdr:col>5</xdr:col>
      <xdr:colOff>560294</xdr:colOff>
      <xdr:row>28</xdr:row>
      <xdr:rowOff>123266</xdr:rowOff>
    </xdr:to>
    <xdr:grpSp>
      <xdr:nvGrpSpPr>
        <xdr:cNvPr id="29" name="Group 28"/>
        <xdr:cNvGrpSpPr/>
      </xdr:nvGrpSpPr>
      <xdr:grpSpPr>
        <a:xfrm>
          <a:off x="2812675" y="4515971"/>
          <a:ext cx="347384" cy="448236"/>
          <a:chOff x="4034116" y="6107205"/>
          <a:chExt cx="507714" cy="503281"/>
        </a:xfrm>
      </xdr:grpSpPr>
      <xdr:sp macro="" textlink="">
        <xdr:nvSpPr>
          <xdr:cNvPr id="30" name="TextBox 29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31" name="Straight Arrow Connector 30"/>
          <xdr:cNvCxnSpPr/>
        </xdr:nvCxnSpPr>
        <xdr:spPr>
          <a:xfrm>
            <a:off x="4238841" y="6258188"/>
            <a:ext cx="302989" cy="35229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313765</xdr:colOff>
      <xdr:row>27</xdr:row>
      <xdr:rowOff>156880</xdr:rowOff>
    </xdr:from>
    <xdr:to>
      <xdr:col>5</xdr:col>
      <xdr:colOff>616322</xdr:colOff>
      <xdr:row>30</xdr:row>
      <xdr:rowOff>78801</xdr:rowOff>
    </xdr:to>
    <xdr:grpSp>
      <xdr:nvGrpSpPr>
        <xdr:cNvPr id="33" name="Group 32"/>
        <xdr:cNvGrpSpPr/>
      </xdr:nvGrpSpPr>
      <xdr:grpSpPr>
        <a:xfrm>
          <a:off x="2913530" y="4840939"/>
          <a:ext cx="302557" cy="392568"/>
          <a:chOff x="3528173" y="6486859"/>
          <a:chExt cx="479050" cy="489924"/>
        </a:xfrm>
      </xdr:grpSpPr>
      <xdr:sp macro="" textlink="">
        <xdr:nvSpPr>
          <xdr:cNvPr id="34" name="TextBox 33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35" name="Straight Arrow Connector 34"/>
          <xdr:cNvCxnSpPr>
            <a:stCxn id="34" idx="1"/>
          </xdr:cNvCxnSpPr>
        </xdr:nvCxnSpPr>
        <xdr:spPr>
          <a:xfrm flipH="1" flipV="1">
            <a:off x="3528173" y="6486859"/>
            <a:ext cx="266139" cy="34985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57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Gloucester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51.473852999999998</v>
      </c>
      <c r="C10" s="118"/>
      <c r="D10" s="118"/>
      <c r="E10" s="118"/>
      <c r="F10" s="118">
        <v>-2.5559150000000002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51.473853,-2.555915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http://maps.google.co.uk/maps?hl=en&amp;safe=off&amp;q=51.473853,-2.555915&amp;cr=countryUK|countryGB&amp;um=1&amp;ie=UTF-8&amp;sa=N&amp;tab=wl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Gloucester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1</v>
      </c>
      <c r="G12" s="95">
        <v>0</v>
      </c>
      <c r="H12" s="95">
        <v>4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1</v>
      </c>
      <c r="E13" s="95">
        <v>0</v>
      </c>
      <c r="F13" s="95">
        <v>0</v>
      </c>
      <c r="G13" s="95">
        <v>0</v>
      </c>
      <c r="H13" s="95">
        <v>3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4</v>
      </c>
      <c r="I14" s="131">
        <v>1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0</v>
      </c>
      <c r="E15" s="95">
        <v>0</v>
      </c>
      <c r="F15" s="95">
        <v>1</v>
      </c>
      <c r="G15" s="95">
        <v>0</v>
      </c>
      <c r="H15" s="95">
        <v>9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0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12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</v>
      </c>
      <c r="C17" s="95">
        <v>0</v>
      </c>
      <c r="D17" s="95">
        <v>0</v>
      </c>
      <c r="E17" s="95">
        <v>0</v>
      </c>
      <c r="F17" s="95">
        <v>3</v>
      </c>
      <c r="G17" s="95">
        <v>0</v>
      </c>
      <c r="H17" s="95">
        <v>4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0</v>
      </c>
      <c r="C18" s="95">
        <v>0</v>
      </c>
      <c r="D18" s="95">
        <v>0</v>
      </c>
      <c r="E18" s="95">
        <v>0</v>
      </c>
      <c r="F18" s="95">
        <v>2</v>
      </c>
      <c r="G18" s="95">
        <v>0</v>
      </c>
      <c r="H18" s="95">
        <v>2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0</v>
      </c>
      <c r="E19" s="95">
        <v>0</v>
      </c>
      <c r="F19" s="95">
        <v>2</v>
      </c>
      <c r="G19" s="95">
        <v>0</v>
      </c>
      <c r="H19" s="95">
        <v>6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0</v>
      </c>
      <c r="D20" s="95">
        <v>0</v>
      </c>
      <c r="E20" s="95">
        <v>0</v>
      </c>
      <c r="F20" s="95">
        <v>3</v>
      </c>
      <c r="G20" s="95">
        <v>0</v>
      </c>
      <c r="H20" s="95">
        <v>3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0</v>
      </c>
      <c r="C21" s="95">
        <v>0</v>
      </c>
      <c r="D21" s="95">
        <v>0</v>
      </c>
      <c r="E21" s="95">
        <v>0</v>
      </c>
      <c r="F21" s="95">
        <v>2</v>
      </c>
      <c r="G21" s="95">
        <v>0</v>
      </c>
      <c r="H21" s="95">
        <v>3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0</v>
      </c>
      <c r="E22" s="95">
        <v>0</v>
      </c>
      <c r="F22" s="95">
        <v>6</v>
      </c>
      <c r="G22" s="95">
        <v>0</v>
      </c>
      <c r="H22" s="95">
        <v>6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0</v>
      </c>
      <c r="E23" s="95">
        <v>0</v>
      </c>
      <c r="F23" s="95">
        <v>1</v>
      </c>
      <c r="G23" s="95">
        <v>0</v>
      </c>
      <c r="H23" s="95">
        <v>2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0</v>
      </c>
      <c r="D24" s="95">
        <v>0</v>
      </c>
      <c r="E24" s="95">
        <v>0</v>
      </c>
      <c r="F24" s="95">
        <v>3</v>
      </c>
      <c r="G24" s="95">
        <v>0</v>
      </c>
      <c r="H24" s="95">
        <v>3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0</v>
      </c>
      <c r="C25" s="95">
        <v>0</v>
      </c>
      <c r="D25" s="95">
        <v>1</v>
      </c>
      <c r="E25" s="95">
        <v>0</v>
      </c>
      <c r="F25" s="95">
        <v>1</v>
      </c>
      <c r="G25" s="95">
        <v>0</v>
      </c>
      <c r="H25" s="95">
        <v>2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0</v>
      </c>
      <c r="E26" s="95">
        <v>0</v>
      </c>
      <c r="F26" s="95">
        <v>3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2</v>
      </c>
      <c r="C27" s="95">
        <v>0</v>
      </c>
      <c r="D27" s="95">
        <v>0</v>
      </c>
      <c r="E27" s="95">
        <v>0</v>
      </c>
      <c r="F27" s="95">
        <v>1</v>
      </c>
      <c r="G27" s="95">
        <v>0</v>
      </c>
      <c r="H27" s="95">
        <v>3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0</v>
      </c>
      <c r="E28" s="95">
        <v>0</v>
      </c>
      <c r="F28" s="95">
        <v>4</v>
      </c>
      <c r="G28" s="95">
        <v>0</v>
      </c>
      <c r="H28" s="95">
        <v>5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2</v>
      </c>
      <c r="E29" s="95">
        <v>0</v>
      </c>
      <c r="F29" s="95">
        <v>2</v>
      </c>
      <c r="G29" s="95">
        <v>0</v>
      </c>
      <c r="H29" s="95">
        <v>1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</v>
      </c>
      <c r="C30" s="95">
        <v>0</v>
      </c>
      <c r="D30" s="95">
        <v>2</v>
      </c>
      <c r="E30" s="95">
        <v>0</v>
      </c>
      <c r="F30" s="95">
        <v>1</v>
      </c>
      <c r="G30" s="95">
        <v>0</v>
      </c>
      <c r="H30" s="95">
        <v>1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2</v>
      </c>
      <c r="E31" s="95">
        <v>0</v>
      </c>
      <c r="F31" s="95">
        <v>1</v>
      </c>
      <c r="G31" s="95">
        <v>0</v>
      </c>
      <c r="H31" s="95">
        <v>2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0</v>
      </c>
      <c r="E32" s="95">
        <v>0</v>
      </c>
      <c r="F32" s="95">
        <v>4</v>
      </c>
      <c r="G32" s="95">
        <v>0</v>
      </c>
      <c r="H32" s="95">
        <v>5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2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5">
        <v>7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</v>
      </c>
      <c r="C34" s="95">
        <v>0</v>
      </c>
      <c r="D34" s="95">
        <v>0</v>
      </c>
      <c r="E34" s="95">
        <v>0</v>
      </c>
      <c r="F34" s="95">
        <v>2</v>
      </c>
      <c r="G34" s="95">
        <v>0</v>
      </c>
      <c r="H34" s="95">
        <v>6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0</v>
      </c>
      <c r="C35" s="95">
        <v>0</v>
      </c>
      <c r="D35" s="95">
        <v>0</v>
      </c>
      <c r="E35" s="95">
        <v>0</v>
      </c>
      <c r="F35" s="95">
        <v>4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1</v>
      </c>
      <c r="E36" s="95">
        <v>0</v>
      </c>
      <c r="F36" s="95">
        <v>4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0</v>
      </c>
      <c r="E37" s="95">
        <v>0</v>
      </c>
      <c r="F37" s="95">
        <v>4</v>
      </c>
      <c r="G37" s="95">
        <v>0</v>
      </c>
      <c r="H37" s="95">
        <v>1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0</v>
      </c>
      <c r="E38" s="95">
        <v>0</v>
      </c>
      <c r="F38" s="95">
        <v>3</v>
      </c>
      <c r="G38" s="95">
        <v>0</v>
      </c>
      <c r="H38" s="95">
        <v>4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1</v>
      </c>
      <c r="C39" s="95">
        <v>0</v>
      </c>
      <c r="D39" s="95">
        <v>0</v>
      </c>
      <c r="E39" s="95">
        <v>0</v>
      </c>
      <c r="F39" s="95">
        <v>2</v>
      </c>
      <c r="G39" s="95">
        <v>0</v>
      </c>
      <c r="H39" s="95">
        <v>2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1</v>
      </c>
      <c r="E40" s="95">
        <v>0</v>
      </c>
      <c r="F40" s="95">
        <v>2</v>
      </c>
      <c r="G40" s="95">
        <v>0</v>
      </c>
      <c r="H40" s="95">
        <v>1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0</v>
      </c>
      <c r="E41" s="95">
        <v>0</v>
      </c>
      <c r="F41" s="95">
        <v>6</v>
      </c>
      <c r="G41" s="95">
        <v>0</v>
      </c>
      <c r="H41" s="95">
        <v>6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0</v>
      </c>
      <c r="C42" s="95">
        <v>0</v>
      </c>
      <c r="D42" s="95">
        <v>1</v>
      </c>
      <c r="E42" s="95">
        <v>0</v>
      </c>
      <c r="F42" s="95">
        <v>3</v>
      </c>
      <c r="G42" s="95">
        <v>0</v>
      </c>
      <c r="H42" s="95">
        <v>1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0</v>
      </c>
      <c r="C43" s="95">
        <v>0</v>
      </c>
      <c r="D43" s="95">
        <v>0</v>
      </c>
      <c r="E43" s="95">
        <v>0</v>
      </c>
      <c r="F43" s="95">
        <v>1</v>
      </c>
      <c r="G43" s="95">
        <v>0</v>
      </c>
      <c r="H43" s="95">
        <v>3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0</v>
      </c>
      <c r="C44" s="95">
        <v>0</v>
      </c>
      <c r="D44" s="95">
        <v>0</v>
      </c>
      <c r="E44" s="95">
        <v>0</v>
      </c>
      <c r="F44" s="95">
        <v>4</v>
      </c>
      <c r="G44" s="95">
        <v>0</v>
      </c>
      <c r="H44" s="95">
        <v>1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0</v>
      </c>
      <c r="C45" s="95">
        <v>0</v>
      </c>
      <c r="D45" s="95">
        <v>0</v>
      </c>
      <c r="E45" s="95">
        <v>0</v>
      </c>
      <c r="F45" s="95">
        <v>2</v>
      </c>
      <c r="G45" s="95">
        <v>0</v>
      </c>
      <c r="H45" s="95">
        <v>8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1</v>
      </c>
      <c r="C46" s="95">
        <v>0</v>
      </c>
      <c r="D46" s="95">
        <v>0</v>
      </c>
      <c r="E46" s="95">
        <v>0</v>
      </c>
      <c r="F46" s="95">
        <v>20</v>
      </c>
      <c r="G46" s="95">
        <v>0</v>
      </c>
      <c r="H46" s="95">
        <v>4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2</v>
      </c>
      <c r="C47" s="95">
        <v>0</v>
      </c>
      <c r="D47" s="95">
        <v>0</v>
      </c>
      <c r="E47" s="95">
        <v>1</v>
      </c>
      <c r="F47" s="95">
        <v>5</v>
      </c>
      <c r="G47" s="95">
        <v>0</v>
      </c>
      <c r="H47" s="95">
        <v>2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0</v>
      </c>
      <c r="C48" s="95">
        <v>0</v>
      </c>
      <c r="D48" s="95">
        <v>0</v>
      </c>
      <c r="E48" s="95">
        <v>0</v>
      </c>
      <c r="F48" s="95">
        <v>3</v>
      </c>
      <c r="G48" s="95">
        <v>0</v>
      </c>
      <c r="H48" s="95">
        <v>6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0</v>
      </c>
      <c r="E49" s="95">
        <v>0</v>
      </c>
      <c r="F49" s="95">
        <v>3</v>
      </c>
      <c r="G49" s="95">
        <v>1</v>
      </c>
      <c r="H49" s="95">
        <v>0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0</v>
      </c>
      <c r="C50" s="95">
        <v>0</v>
      </c>
      <c r="D50" s="95">
        <v>0</v>
      </c>
      <c r="E50" s="95">
        <v>0</v>
      </c>
      <c r="F50" s="95">
        <v>4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0</v>
      </c>
      <c r="C51" s="95">
        <v>0</v>
      </c>
      <c r="D51" s="95">
        <v>0</v>
      </c>
      <c r="E51" s="95">
        <v>0</v>
      </c>
      <c r="F51" s="95">
        <v>5</v>
      </c>
      <c r="G51" s="95">
        <v>0</v>
      </c>
      <c r="H51" s="95">
        <v>3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0</v>
      </c>
      <c r="C52" s="95">
        <v>1</v>
      </c>
      <c r="D52" s="95">
        <v>0</v>
      </c>
      <c r="E52" s="95">
        <v>0</v>
      </c>
      <c r="F52" s="95">
        <v>3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5</v>
      </c>
      <c r="C53" s="95">
        <v>0</v>
      </c>
      <c r="D53" s="95">
        <v>0</v>
      </c>
      <c r="E53" s="95">
        <v>0</v>
      </c>
      <c r="F53" s="95">
        <v>6</v>
      </c>
      <c r="G53" s="95">
        <v>0</v>
      </c>
      <c r="H53" s="95">
        <v>0</v>
      </c>
      <c r="I53" s="131">
        <v>3</v>
      </c>
    </row>
    <row r="54" spans="1:9" ht="13.5" customHeight="1" x14ac:dyDescent="0.2">
      <c r="A54" s="65">
        <f t="shared" si="0"/>
        <v>0.73958333333333282</v>
      </c>
      <c r="B54" s="130">
        <v>0</v>
      </c>
      <c r="C54" s="95">
        <v>0</v>
      </c>
      <c r="D54" s="95">
        <v>0</v>
      </c>
      <c r="E54" s="95">
        <v>0</v>
      </c>
      <c r="F54" s="95">
        <v>3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1</v>
      </c>
      <c r="E55" s="95">
        <v>0</v>
      </c>
      <c r="F55" s="95">
        <v>2</v>
      </c>
      <c r="G55" s="95">
        <v>0</v>
      </c>
      <c r="H55" s="95">
        <v>4</v>
      </c>
      <c r="I55" s="131">
        <v>1</v>
      </c>
    </row>
    <row r="56" spans="1:9" ht="13.5" customHeight="1" x14ac:dyDescent="0.2">
      <c r="A56" s="65">
        <f t="shared" si="0"/>
        <v>0.76041666666666607</v>
      </c>
      <c r="B56" s="130">
        <v>0</v>
      </c>
      <c r="C56" s="95">
        <v>0</v>
      </c>
      <c r="D56" s="95">
        <v>0</v>
      </c>
      <c r="E56" s="95">
        <v>0</v>
      </c>
      <c r="F56" s="95">
        <v>1</v>
      </c>
      <c r="G56" s="95">
        <v>0</v>
      </c>
      <c r="H56" s="95">
        <v>3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1</v>
      </c>
      <c r="E57" s="95">
        <v>0</v>
      </c>
      <c r="F57" s="95">
        <v>4</v>
      </c>
      <c r="G57" s="95">
        <v>1</v>
      </c>
      <c r="H57" s="95">
        <v>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0</v>
      </c>
      <c r="E58" s="95">
        <v>0</v>
      </c>
      <c r="F58" s="95">
        <v>2</v>
      </c>
      <c r="G58" s="95">
        <v>0</v>
      </c>
      <c r="H58" s="95">
        <v>1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20</v>
      </c>
      <c r="C59" s="75">
        <f t="shared" si="1"/>
        <v>1</v>
      </c>
      <c r="D59" s="75">
        <f t="shared" si="1"/>
        <v>13</v>
      </c>
      <c r="E59" s="75">
        <f t="shared" si="1"/>
        <v>1</v>
      </c>
      <c r="F59" s="75">
        <f t="shared" si="1"/>
        <v>139</v>
      </c>
      <c r="G59" s="75">
        <f t="shared" si="1"/>
        <v>2</v>
      </c>
      <c r="H59" s="75">
        <f t="shared" si="1"/>
        <v>146</v>
      </c>
      <c r="I59" s="75">
        <f t="shared" si="1"/>
        <v>5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120"/>
      <c r="D90" s="120"/>
      <c r="E90" s="120"/>
      <c r="F90" s="120"/>
      <c r="G90" s="120"/>
      <c r="H90" s="120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B9:C9"/>
    <mergeCell ref="H9:I9"/>
    <mergeCell ref="F9:G9"/>
    <mergeCell ref="D9:E9"/>
    <mergeCell ref="C89:D89"/>
    <mergeCell ref="E89:F89"/>
    <mergeCell ref="G89:H89"/>
    <mergeCell ref="C90:D90"/>
    <mergeCell ref="E90:F90"/>
    <mergeCell ref="G90:H90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22'!#REF!</f>
        <v>#REF!</v>
      </c>
      <c r="C3" s="32" t="e">
        <f>'Site 22'!#REF!</f>
        <v>#REF!</v>
      </c>
      <c r="D3" s="32" t="e">
        <f>'Site 22'!#REF!</f>
        <v>#REF!</v>
      </c>
      <c r="E3" s="32" t="e">
        <f>'Site 22'!#REF!</f>
        <v>#REF!</v>
      </c>
      <c r="F3" s="32" t="e">
        <f>'Site 22'!#REF!</f>
        <v>#REF!</v>
      </c>
      <c r="G3" s="32" t="e">
        <f>'Site 22'!#REF!</f>
        <v>#REF!</v>
      </c>
    </row>
    <row r="4" spans="1:7" x14ac:dyDescent="0.2">
      <c r="A4" s="65">
        <v>0.2951388888888889</v>
      </c>
      <c r="B4" s="37" t="e">
        <f>'Site 22'!#REF!</f>
        <v>#REF!</v>
      </c>
      <c r="C4" s="37" t="e">
        <f>'Site 22'!#REF!</f>
        <v>#REF!</v>
      </c>
      <c r="D4" s="37" t="e">
        <f>'Site 22'!#REF!</f>
        <v>#REF!</v>
      </c>
      <c r="E4" s="37" t="e">
        <f>'Site 22'!#REF!</f>
        <v>#REF!</v>
      </c>
      <c r="F4" s="37" t="e">
        <f>'Site 22'!#REF!</f>
        <v>#REF!</v>
      </c>
      <c r="G4" s="37" t="e">
        <f>'Site 22'!#REF!</f>
        <v>#REF!</v>
      </c>
    </row>
    <row r="5" spans="1:7" x14ac:dyDescent="0.2">
      <c r="A5" s="65">
        <v>0.29861111111111199</v>
      </c>
      <c r="B5" s="37" t="e">
        <f>'Site 22'!#REF!</f>
        <v>#REF!</v>
      </c>
      <c r="C5" s="37" t="e">
        <f>'Site 22'!#REF!</f>
        <v>#REF!</v>
      </c>
      <c r="D5" s="37" t="e">
        <f>'Site 22'!#REF!</f>
        <v>#REF!</v>
      </c>
      <c r="E5" s="37" t="e">
        <f>'Site 22'!#REF!</f>
        <v>#REF!</v>
      </c>
      <c r="F5" s="37" t="e">
        <f>'Site 22'!#REF!</f>
        <v>#REF!</v>
      </c>
      <c r="G5" s="37" t="e">
        <f>'Site 22'!#REF!</f>
        <v>#REF!</v>
      </c>
    </row>
    <row r="6" spans="1:7" x14ac:dyDescent="0.2">
      <c r="A6" s="65">
        <v>0.30208333333333498</v>
      </c>
      <c r="B6" s="37" t="e">
        <f>'Site 22'!#REF!</f>
        <v>#REF!</v>
      </c>
      <c r="C6" s="37" t="e">
        <f>'Site 22'!#REF!</f>
        <v>#REF!</v>
      </c>
      <c r="D6" s="37" t="e">
        <f>'Site 22'!#REF!</f>
        <v>#REF!</v>
      </c>
      <c r="E6" s="37" t="e">
        <f>'Site 22'!#REF!</f>
        <v>#REF!</v>
      </c>
      <c r="F6" s="37" t="e">
        <f>'Site 22'!#REF!</f>
        <v>#REF!</v>
      </c>
      <c r="G6" s="37" t="e">
        <f>'Site 22'!#REF!</f>
        <v>#REF!</v>
      </c>
    </row>
    <row r="7" spans="1:7" x14ac:dyDescent="0.2">
      <c r="A7" s="65">
        <v>0.30555555555555802</v>
      </c>
      <c r="B7" s="37" t="e">
        <f>'Site 22'!#REF!</f>
        <v>#REF!</v>
      </c>
      <c r="C7" s="37" t="e">
        <f>'Site 22'!#REF!</f>
        <v>#REF!</v>
      </c>
      <c r="D7" s="37" t="e">
        <f>'Site 22'!#REF!</f>
        <v>#REF!</v>
      </c>
      <c r="E7" s="37" t="e">
        <f>'Site 22'!#REF!</f>
        <v>#REF!</v>
      </c>
      <c r="F7" s="37" t="e">
        <f>'Site 22'!#REF!</f>
        <v>#REF!</v>
      </c>
      <c r="G7" s="37" t="e">
        <f>'Site 22'!#REF!</f>
        <v>#REF!</v>
      </c>
    </row>
    <row r="8" spans="1:7" x14ac:dyDescent="0.2">
      <c r="A8" s="65">
        <v>0.30902777777778001</v>
      </c>
      <c r="B8" s="37" t="e">
        <f>'Site 22'!#REF!</f>
        <v>#REF!</v>
      </c>
      <c r="C8" s="37" t="e">
        <f>'Site 22'!#REF!</f>
        <v>#REF!</v>
      </c>
      <c r="D8" s="37" t="e">
        <f>'Site 22'!#REF!</f>
        <v>#REF!</v>
      </c>
      <c r="E8" s="37" t="e">
        <f>'Site 22'!#REF!</f>
        <v>#REF!</v>
      </c>
      <c r="F8" s="37" t="e">
        <f>'Site 22'!#REF!</f>
        <v>#REF!</v>
      </c>
      <c r="G8" s="37" t="e">
        <f>'Site 22'!#REF!</f>
        <v>#REF!</v>
      </c>
    </row>
    <row r="9" spans="1:7" x14ac:dyDescent="0.2">
      <c r="A9" s="65">
        <v>0.312500000000003</v>
      </c>
      <c r="B9" s="37" t="e">
        <f>'Site 22'!#REF!</f>
        <v>#REF!</v>
      </c>
      <c r="C9" s="37" t="e">
        <f>'Site 22'!#REF!</f>
        <v>#REF!</v>
      </c>
      <c r="D9" s="37" t="e">
        <f>'Site 22'!#REF!</f>
        <v>#REF!</v>
      </c>
      <c r="E9" s="37" t="e">
        <f>'Site 22'!#REF!</f>
        <v>#REF!</v>
      </c>
      <c r="F9" s="37" t="e">
        <f>'Site 22'!#REF!</f>
        <v>#REF!</v>
      </c>
      <c r="G9" s="37" t="e">
        <f>'Site 22'!#REF!</f>
        <v>#REF!</v>
      </c>
    </row>
    <row r="10" spans="1:7" x14ac:dyDescent="0.2">
      <c r="A10" s="65">
        <v>0.31597222222222598</v>
      </c>
      <c r="B10" s="37" t="e">
        <f>'Site 22'!#REF!</f>
        <v>#REF!</v>
      </c>
      <c r="C10" s="37" t="e">
        <f>'Site 22'!#REF!</f>
        <v>#REF!</v>
      </c>
      <c r="D10" s="37" t="e">
        <f>'Site 22'!#REF!</f>
        <v>#REF!</v>
      </c>
      <c r="E10" s="37" t="e">
        <f>'Site 22'!#REF!</f>
        <v>#REF!</v>
      </c>
      <c r="F10" s="37" t="e">
        <f>'Site 22'!#REF!</f>
        <v>#REF!</v>
      </c>
      <c r="G10" s="37" t="e">
        <f>'Site 22'!#REF!</f>
        <v>#REF!</v>
      </c>
    </row>
    <row r="11" spans="1:7" x14ac:dyDescent="0.2">
      <c r="A11" s="65">
        <v>0.31944444444444903</v>
      </c>
      <c r="B11" s="37" t="e">
        <f>'Site 22'!#REF!</f>
        <v>#REF!</v>
      </c>
      <c r="C11" s="37" t="e">
        <f>'Site 22'!#REF!</f>
        <v>#REF!</v>
      </c>
      <c r="D11" s="37" t="e">
        <f>'Site 22'!#REF!</f>
        <v>#REF!</v>
      </c>
      <c r="E11" s="37" t="e">
        <f>'Site 22'!#REF!</f>
        <v>#REF!</v>
      </c>
      <c r="F11" s="37" t="e">
        <f>'Site 22'!#REF!</f>
        <v>#REF!</v>
      </c>
      <c r="G11" s="37" t="e">
        <f>'Site 22'!#REF!</f>
        <v>#REF!</v>
      </c>
    </row>
    <row r="12" spans="1:7" x14ac:dyDescent="0.2">
      <c r="A12" s="65">
        <v>0.32291666666667201</v>
      </c>
      <c r="B12" s="37" t="e">
        <f>'Site 22'!#REF!</f>
        <v>#REF!</v>
      </c>
      <c r="C12" s="37" t="e">
        <f>'Site 22'!#REF!</f>
        <v>#REF!</v>
      </c>
      <c r="D12" s="37" t="e">
        <f>'Site 22'!#REF!</f>
        <v>#REF!</v>
      </c>
      <c r="E12" s="37" t="e">
        <f>'Site 22'!#REF!</f>
        <v>#REF!</v>
      </c>
      <c r="F12" s="37" t="e">
        <f>'Site 22'!#REF!</f>
        <v>#REF!</v>
      </c>
      <c r="G12" s="37" t="e">
        <f>'Site 22'!#REF!</f>
        <v>#REF!</v>
      </c>
    </row>
    <row r="13" spans="1:7" x14ac:dyDescent="0.2">
      <c r="A13" s="65">
        <v>0.326388888888895</v>
      </c>
      <c r="B13" s="37" t="e">
        <f>'Site 22'!#REF!</f>
        <v>#REF!</v>
      </c>
      <c r="C13" s="37" t="e">
        <f>'Site 22'!#REF!</f>
        <v>#REF!</v>
      </c>
      <c r="D13" s="37" t="e">
        <f>'Site 22'!#REF!</f>
        <v>#REF!</v>
      </c>
      <c r="E13" s="37" t="e">
        <f>'Site 22'!#REF!</f>
        <v>#REF!</v>
      </c>
      <c r="F13" s="37" t="e">
        <f>'Site 22'!#REF!</f>
        <v>#REF!</v>
      </c>
      <c r="G13" s="37" t="e">
        <f>'Site 22'!#REF!</f>
        <v>#REF!</v>
      </c>
    </row>
    <row r="14" spans="1:7" x14ac:dyDescent="0.2">
      <c r="A14" s="65">
        <v>0.32986111111111799</v>
      </c>
      <c r="B14" s="37" t="e">
        <f>'Site 22'!#REF!</f>
        <v>#REF!</v>
      </c>
      <c r="C14" s="37" t="e">
        <f>'Site 22'!#REF!</f>
        <v>#REF!</v>
      </c>
      <c r="D14" s="37" t="e">
        <f>'Site 22'!#REF!</f>
        <v>#REF!</v>
      </c>
      <c r="E14" s="37" t="e">
        <f>'Site 22'!#REF!</f>
        <v>#REF!</v>
      </c>
      <c r="F14" s="37" t="e">
        <f>'Site 22'!#REF!</f>
        <v>#REF!</v>
      </c>
      <c r="G14" s="37" t="e">
        <f>'Site 22'!#REF!</f>
        <v>#REF!</v>
      </c>
    </row>
    <row r="15" spans="1:7" x14ac:dyDescent="0.2">
      <c r="A15" s="65">
        <v>0.33333333333334098</v>
      </c>
      <c r="B15" s="37" t="e">
        <f>'Site 22'!#REF!</f>
        <v>#REF!</v>
      </c>
      <c r="C15" s="37" t="e">
        <f>'Site 22'!#REF!</f>
        <v>#REF!</v>
      </c>
      <c r="D15" s="37" t="e">
        <f>'Site 22'!#REF!</f>
        <v>#REF!</v>
      </c>
      <c r="E15" s="37" t="e">
        <f>'Site 22'!#REF!</f>
        <v>#REF!</v>
      </c>
      <c r="F15" s="37" t="e">
        <f>'Site 22'!#REF!</f>
        <v>#REF!</v>
      </c>
      <c r="G15" s="37" t="e">
        <f>'Site 22'!#REF!</f>
        <v>#REF!</v>
      </c>
    </row>
    <row r="16" spans="1:7" x14ac:dyDescent="0.2">
      <c r="A16" s="65">
        <v>0.33680555555556302</v>
      </c>
      <c r="B16" s="37" t="e">
        <f>'Site 22'!#REF!</f>
        <v>#REF!</v>
      </c>
      <c r="C16" s="37" t="e">
        <f>'Site 22'!#REF!</f>
        <v>#REF!</v>
      </c>
      <c r="D16" s="37" t="e">
        <f>'Site 22'!#REF!</f>
        <v>#REF!</v>
      </c>
      <c r="E16" s="37" t="e">
        <f>'Site 22'!#REF!</f>
        <v>#REF!</v>
      </c>
      <c r="F16" s="37" t="e">
        <f>'Site 22'!#REF!</f>
        <v>#REF!</v>
      </c>
      <c r="G16" s="37" t="e">
        <f>'Site 22'!#REF!</f>
        <v>#REF!</v>
      </c>
    </row>
    <row r="17" spans="1:7" x14ac:dyDescent="0.2">
      <c r="A17" s="65">
        <v>0.34027777777778601</v>
      </c>
      <c r="B17" s="37" t="e">
        <f>'Site 22'!#REF!</f>
        <v>#REF!</v>
      </c>
      <c r="C17" s="37" t="e">
        <f>'Site 22'!#REF!</f>
        <v>#REF!</v>
      </c>
      <c r="D17" s="37" t="e">
        <f>'Site 22'!#REF!</f>
        <v>#REF!</v>
      </c>
      <c r="E17" s="37" t="e">
        <f>'Site 22'!#REF!</f>
        <v>#REF!</v>
      </c>
      <c r="F17" s="37" t="e">
        <f>'Site 22'!#REF!</f>
        <v>#REF!</v>
      </c>
      <c r="G17" s="37" t="e">
        <f>'Site 22'!#REF!</f>
        <v>#REF!</v>
      </c>
    </row>
    <row r="18" spans="1:7" x14ac:dyDescent="0.2">
      <c r="A18" s="65">
        <v>0.34375000000000899</v>
      </c>
      <c r="B18" s="37" t="e">
        <f>'Site 22'!#REF!</f>
        <v>#REF!</v>
      </c>
      <c r="C18" s="37" t="e">
        <f>'Site 22'!#REF!</f>
        <v>#REF!</v>
      </c>
      <c r="D18" s="37" t="e">
        <f>'Site 22'!#REF!</f>
        <v>#REF!</v>
      </c>
      <c r="E18" s="37" t="e">
        <f>'Site 22'!#REF!</f>
        <v>#REF!</v>
      </c>
      <c r="F18" s="37" t="e">
        <f>'Site 22'!#REF!</f>
        <v>#REF!</v>
      </c>
      <c r="G18" s="37" t="e">
        <f>'Site 22'!#REF!</f>
        <v>#REF!</v>
      </c>
    </row>
    <row r="19" spans="1:7" x14ac:dyDescent="0.2">
      <c r="A19" s="65">
        <v>0.34722222222223198</v>
      </c>
      <c r="B19" s="37" t="e">
        <f>'Site 22'!#REF!</f>
        <v>#REF!</v>
      </c>
      <c r="C19" s="37" t="e">
        <f>'Site 22'!#REF!</f>
        <v>#REF!</v>
      </c>
      <c r="D19" s="37" t="e">
        <f>'Site 22'!#REF!</f>
        <v>#REF!</v>
      </c>
      <c r="E19" s="37" t="e">
        <f>'Site 22'!#REF!</f>
        <v>#REF!</v>
      </c>
      <c r="F19" s="37" t="e">
        <f>'Site 22'!#REF!</f>
        <v>#REF!</v>
      </c>
      <c r="G19" s="37" t="e">
        <f>'Site 22'!#REF!</f>
        <v>#REF!</v>
      </c>
    </row>
    <row r="20" spans="1:7" x14ac:dyDescent="0.2">
      <c r="A20" s="65">
        <v>0.35069444444445502</v>
      </c>
      <c r="B20" s="37" t="e">
        <f>'Site 22'!#REF!</f>
        <v>#REF!</v>
      </c>
      <c r="C20" s="37" t="e">
        <f>'Site 22'!#REF!</f>
        <v>#REF!</v>
      </c>
      <c r="D20" s="37" t="e">
        <f>'Site 22'!#REF!</f>
        <v>#REF!</v>
      </c>
      <c r="E20" s="37" t="e">
        <f>'Site 22'!#REF!</f>
        <v>#REF!</v>
      </c>
      <c r="F20" s="37" t="e">
        <f>'Site 22'!#REF!</f>
        <v>#REF!</v>
      </c>
      <c r="G20" s="37" t="e">
        <f>'Site 22'!#REF!</f>
        <v>#REF!</v>
      </c>
    </row>
    <row r="21" spans="1:7" x14ac:dyDescent="0.2">
      <c r="A21" s="65">
        <v>0.35416666666667801</v>
      </c>
      <c r="B21" s="37" t="e">
        <f>'Site 22'!#REF!</f>
        <v>#REF!</v>
      </c>
      <c r="C21" s="37" t="e">
        <f>'Site 22'!#REF!</f>
        <v>#REF!</v>
      </c>
      <c r="D21" s="37" t="e">
        <f>'Site 22'!#REF!</f>
        <v>#REF!</v>
      </c>
      <c r="E21" s="37" t="e">
        <f>'Site 22'!#REF!</f>
        <v>#REF!</v>
      </c>
      <c r="F21" s="37" t="e">
        <f>'Site 22'!#REF!</f>
        <v>#REF!</v>
      </c>
      <c r="G21" s="37" t="e">
        <f>'Site 22'!#REF!</f>
        <v>#REF!</v>
      </c>
    </row>
    <row r="22" spans="1:7" x14ac:dyDescent="0.2">
      <c r="A22" s="65">
        <v>0.357638888888901</v>
      </c>
      <c r="B22" s="37" t="e">
        <f>'Site 22'!#REF!</f>
        <v>#REF!</v>
      </c>
      <c r="C22" s="37" t="e">
        <f>'Site 22'!#REF!</f>
        <v>#REF!</v>
      </c>
      <c r="D22" s="37" t="e">
        <f>'Site 22'!#REF!</f>
        <v>#REF!</v>
      </c>
      <c r="E22" s="37" t="e">
        <f>'Site 22'!#REF!</f>
        <v>#REF!</v>
      </c>
      <c r="F22" s="37" t="e">
        <f>'Site 22'!#REF!</f>
        <v>#REF!</v>
      </c>
      <c r="G22" s="37" t="e">
        <f>'Site 22'!#REF!</f>
        <v>#REF!</v>
      </c>
    </row>
    <row r="23" spans="1:7" x14ac:dyDescent="0.2">
      <c r="A23" s="65">
        <v>0.36111111111112398</v>
      </c>
      <c r="B23" s="37" t="e">
        <f>'Site 22'!#REF!</f>
        <v>#REF!</v>
      </c>
      <c r="C23" s="37" t="e">
        <f>'Site 22'!#REF!</f>
        <v>#REF!</v>
      </c>
      <c r="D23" s="37" t="e">
        <f>'Site 22'!#REF!</f>
        <v>#REF!</v>
      </c>
      <c r="E23" s="37" t="e">
        <f>'Site 22'!#REF!</f>
        <v>#REF!</v>
      </c>
      <c r="F23" s="37" t="e">
        <f>'Site 22'!#REF!</f>
        <v>#REF!</v>
      </c>
      <c r="G23" s="37" t="e">
        <f>'Site 22'!#REF!</f>
        <v>#REF!</v>
      </c>
    </row>
    <row r="24" spans="1:7" x14ac:dyDescent="0.2">
      <c r="A24" s="65">
        <v>0.36458333333334603</v>
      </c>
      <c r="B24" s="37" t="e">
        <f>'Site 22'!#REF!</f>
        <v>#REF!</v>
      </c>
      <c r="C24" s="37" t="e">
        <f>'Site 22'!#REF!</f>
        <v>#REF!</v>
      </c>
      <c r="D24" s="37" t="e">
        <f>'Site 22'!#REF!</f>
        <v>#REF!</v>
      </c>
      <c r="E24" s="37" t="e">
        <f>'Site 22'!#REF!</f>
        <v>#REF!</v>
      </c>
      <c r="F24" s="37" t="e">
        <f>'Site 22'!#REF!</f>
        <v>#REF!</v>
      </c>
      <c r="G24" s="37" t="e">
        <f>'Site 22'!#REF!</f>
        <v>#REF!</v>
      </c>
    </row>
    <row r="25" spans="1:7" x14ac:dyDescent="0.2">
      <c r="A25" s="65">
        <v>0.36805555555556901</v>
      </c>
      <c r="B25" s="37" t="e">
        <f>'Site 22'!#REF!</f>
        <v>#REF!</v>
      </c>
      <c r="C25" s="37" t="e">
        <f>'Site 22'!#REF!</f>
        <v>#REF!</v>
      </c>
      <c r="D25" s="37" t="e">
        <f>'Site 22'!#REF!</f>
        <v>#REF!</v>
      </c>
      <c r="E25" s="37" t="e">
        <f>'Site 22'!#REF!</f>
        <v>#REF!</v>
      </c>
      <c r="F25" s="37" t="e">
        <f>'Site 22'!#REF!</f>
        <v>#REF!</v>
      </c>
      <c r="G25" s="37" t="e">
        <f>'Site 22'!#REF!</f>
        <v>#REF!</v>
      </c>
    </row>
    <row r="26" spans="1:7" x14ac:dyDescent="0.2">
      <c r="A26" s="65">
        <v>0.371527777777792</v>
      </c>
      <c r="B26" s="37" t="e">
        <f>'Site 22'!#REF!</f>
        <v>#REF!</v>
      </c>
      <c r="C26" s="37" t="e">
        <f>'Site 22'!#REF!</f>
        <v>#REF!</v>
      </c>
      <c r="D26" s="37" t="e">
        <f>'Site 22'!#REF!</f>
        <v>#REF!</v>
      </c>
      <c r="E26" s="37" t="e">
        <f>'Site 22'!#REF!</f>
        <v>#REF!</v>
      </c>
      <c r="F26" s="37" t="e">
        <f>'Site 22'!#REF!</f>
        <v>#REF!</v>
      </c>
      <c r="G26" s="37" t="e">
        <f>'Site 22'!#REF!</f>
        <v>#REF!</v>
      </c>
    </row>
    <row r="27" spans="1:7" x14ac:dyDescent="0.2">
      <c r="A27" s="65">
        <v>0.37500000000001499</v>
      </c>
      <c r="B27" s="37" t="e">
        <f>'Site 22'!#REF!</f>
        <v>#REF!</v>
      </c>
      <c r="C27" s="37" t="e">
        <f>'Site 22'!#REF!</f>
        <v>#REF!</v>
      </c>
      <c r="D27" s="37" t="e">
        <f>'Site 22'!#REF!</f>
        <v>#REF!</v>
      </c>
      <c r="E27" s="37" t="e">
        <f>'Site 22'!#REF!</f>
        <v>#REF!</v>
      </c>
      <c r="F27" s="37" t="e">
        <f>'Site 22'!#REF!</f>
        <v>#REF!</v>
      </c>
      <c r="G27" s="37" t="e">
        <f>'Site 22'!#REF!</f>
        <v>#REF!</v>
      </c>
    </row>
    <row r="28" spans="1:7" x14ac:dyDescent="0.2">
      <c r="A28" s="65">
        <v>0.37847222222223798</v>
      </c>
      <c r="B28" s="37" t="e">
        <f>'Site 22'!#REF!</f>
        <v>#REF!</v>
      </c>
      <c r="C28" s="37" t="e">
        <f>'Site 22'!#REF!</f>
        <v>#REF!</v>
      </c>
      <c r="D28" s="37" t="e">
        <f>'Site 22'!#REF!</f>
        <v>#REF!</v>
      </c>
      <c r="E28" s="37" t="e">
        <f>'Site 22'!#REF!</f>
        <v>#REF!</v>
      </c>
      <c r="F28" s="37" t="e">
        <f>'Site 22'!#REF!</f>
        <v>#REF!</v>
      </c>
      <c r="G28" s="37" t="e">
        <f>'Site 22'!#REF!</f>
        <v>#REF!</v>
      </c>
    </row>
    <row r="29" spans="1:7" x14ac:dyDescent="0.2">
      <c r="A29" s="65">
        <v>0.38194444444446102</v>
      </c>
      <c r="B29" s="37" t="e">
        <f>'Site 22'!#REF!</f>
        <v>#REF!</v>
      </c>
      <c r="C29" s="37" t="e">
        <f>'Site 22'!#REF!</f>
        <v>#REF!</v>
      </c>
      <c r="D29" s="37" t="e">
        <f>'Site 22'!#REF!</f>
        <v>#REF!</v>
      </c>
      <c r="E29" s="37" t="e">
        <f>'Site 22'!#REF!</f>
        <v>#REF!</v>
      </c>
      <c r="F29" s="37" t="e">
        <f>'Site 22'!#REF!</f>
        <v>#REF!</v>
      </c>
      <c r="G29" s="37" t="e">
        <f>'Site 22'!#REF!</f>
        <v>#REF!</v>
      </c>
    </row>
    <row r="30" spans="1:7" x14ac:dyDescent="0.2">
      <c r="A30" s="65">
        <v>0.385416666666684</v>
      </c>
      <c r="B30" s="37" t="e">
        <f>'Site 22'!#REF!</f>
        <v>#REF!</v>
      </c>
      <c r="C30" s="37" t="e">
        <f>'Site 22'!#REF!</f>
        <v>#REF!</v>
      </c>
      <c r="D30" s="37" t="e">
        <f>'Site 22'!#REF!</f>
        <v>#REF!</v>
      </c>
      <c r="E30" s="37" t="e">
        <f>'Site 22'!#REF!</f>
        <v>#REF!</v>
      </c>
      <c r="F30" s="37" t="e">
        <f>'Site 22'!#REF!</f>
        <v>#REF!</v>
      </c>
      <c r="G30" s="37" t="e">
        <f>'Site 22'!#REF!</f>
        <v>#REF!</v>
      </c>
    </row>
    <row r="31" spans="1:7" x14ac:dyDescent="0.2">
      <c r="A31" s="65">
        <v>0.38888888888890699</v>
      </c>
      <c r="B31" s="37" t="e">
        <f>'Site 22'!#REF!</f>
        <v>#REF!</v>
      </c>
      <c r="C31" s="37" t="e">
        <f>'Site 22'!#REF!</f>
        <v>#REF!</v>
      </c>
      <c r="D31" s="37" t="e">
        <f>'Site 22'!#REF!</f>
        <v>#REF!</v>
      </c>
      <c r="E31" s="37" t="e">
        <f>'Site 22'!#REF!</f>
        <v>#REF!</v>
      </c>
      <c r="F31" s="37" t="e">
        <f>'Site 22'!#REF!</f>
        <v>#REF!</v>
      </c>
      <c r="G31" s="37" t="e">
        <f>'Site 22'!#REF!</f>
        <v>#REF!</v>
      </c>
    </row>
    <row r="32" spans="1:7" x14ac:dyDescent="0.2">
      <c r="A32" s="65">
        <v>0.39236111111112998</v>
      </c>
      <c r="B32" s="37" t="e">
        <f>'Site 22'!#REF!</f>
        <v>#REF!</v>
      </c>
      <c r="C32" s="37" t="e">
        <f>'Site 22'!#REF!</f>
        <v>#REF!</v>
      </c>
      <c r="D32" s="37" t="e">
        <f>'Site 22'!#REF!</f>
        <v>#REF!</v>
      </c>
      <c r="E32" s="37" t="e">
        <f>'Site 22'!#REF!</f>
        <v>#REF!</v>
      </c>
      <c r="F32" s="37" t="e">
        <f>'Site 22'!#REF!</f>
        <v>#REF!</v>
      </c>
      <c r="G32" s="37" t="e">
        <f>'Site 22'!#REF!</f>
        <v>#REF!</v>
      </c>
    </row>
    <row r="33" spans="1:7" x14ac:dyDescent="0.2">
      <c r="A33" s="65">
        <v>0.39583333333335302</v>
      </c>
      <c r="B33" s="37" t="e">
        <f>'Site 22'!#REF!</f>
        <v>#REF!</v>
      </c>
      <c r="C33" s="37" t="e">
        <f>'Site 22'!#REF!</f>
        <v>#REF!</v>
      </c>
      <c r="D33" s="37" t="e">
        <f>'Site 22'!#REF!</f>
        <v>#REF!</v>
      </c>
      <c r="E33" s="37" t="e">
        <f>'Site 22'!#REF!</f>
        <v>#REF!</v>
      </c>
      <c r="F33" s="37" t="e">
        <f>'Site 22'!#REF!</f>
        <v>#REF!</v>
      </c>
      <c r="G33" s="37" t="e">
        <f>'Site 22'!#REF!</f>
        <v>#REF!</v>
      </c>
    </row>
    <row r="34" spans="1:7" x14ac:dyDescent="0.2">
      <c r="A34" s="65">
        <v>0.39930555555557601</v>
      </c>
      <c r="B34" s="37" t="e">
        <f>'Site 22'!#REF!</f>
        <v>#REF!</v>
      </c>
      <c r="C34" s="37" t="e">
        <f>'Site 22'!#REF!</f>
        <v>#REF!</v>
      </c>
      <c r="D34" s="37" t="e">
        <f>'Site 22'!#REF!</f>
        <v>#REF!</v>
      </c>
      <c r="E34" s="37" t="e">
        <f>'Site 22'!#REF!</f>
        <v>#REF!</v>
      </c>
      <c r="F34" s="37" t="e">
        <f>'Site 22'!#REF!</f>
        <v>#REF!</v>
      </c>
      <c r="G34" s="37" t="e">
        <f>'Site 22'!#REF!</f>
        <v>#REF!</v>
      </c>
    </row>
    <row r="35" spans="1:7" x14ac:dyDescent="0.2">
      <c r="A35" s="65">
        <v>0.402777777777799</v>
      </c>
      <c r="B35" s="37" t="e">
        <f>'Site 22'!#REF!</f>
        <v>#REF!</v>
      </c>
      <c r="C35" s="37" t="e">
        <f>'Site 22'!#REF!</f>
        <v>#REF!</v>
      </c>
      <c r="D35" s="37" t="e">
        <f>'Site 22'!#REF!</f>
        <v>#REF!</v>
      </c>
      <c r="E35" s="37" t="e">
        <f>'Site 22'!#REF!</f>
        <v>#REF!</v>
      </c>
      <c r="F35" s="37" t="e">
        <f>'Site 22'!#REF!</f>
        <v>#REF!</v>
      </c>
      <c r="G35" s="37" t="e">
        <f>'Site 22'!#REF!</f>
        <v>#REF!</v>
      </c>
    </row>
    <row r="36" spans="1:7" x14ac:dyDescent="0.2">
      <c r="A36" s="65">
        <v>0.40625000000002198</v>
      </c>
      <c r="B36" s="37" t="e">
        <f>'Site 22'!#REF!</f>
        <v>#REF!</v>
      </c>
      <c r="C36" s="37" t="e">
        <f>'Site 22'!#REF!</f>
        <v>#REF!</v>
      </c>
      <c r="D36" s="37" t="e">
        <f>'Site 22'!#REF!</f>
        <v>#REF!</v>
      </c>
      <c r="E36" s="37" t="e">
        <f>'Site 22'!#REF!</f>
        <v>#REF!</v>
      </c>
      <c r="F36" s="37" t="e">
        <f>'Site 22'!#REF!</f>
        <v>#REF!</v>
      </c>
      <c r="G36" s="37" t="e">
        <f>'Site 22'!#REF!</f>
        <v>#REF!</v>
      </c>
    </row>
    <row r="37" spans="1:7" x14ac:dyDescent="0.2">
      <c r="A37" s="65">
        <v>0.40972222222224502</v>
      </c>
      <c r="B37" s="37" t="e">
        <f>'Site 22'!#REF!</f>
        <v>#REF!</v>
      </c>
      <c r="C37" s="37" t="e">
        <f>'Site 22'!#REF!</f>
        <v>#REF!</v>
      </c>
      <c r="D37" s="37" t="e">
        <f>'Site 22'!#REF!</f>
        <v>#REF!</v>
      </c>
      <c r="E37" s="37" t="e">
        <f>'Site 22'!#REF!</f>
        <v>#REF!</v>
      </c>
      <c r="F37" s="37" t="e">
        <f>'Site 22'!#REF!</f>
        <v>#REF!</v>
      </c>
      <c r="G37" s="37" t="e">
        <f>'Site 22'!#REF!</f>
        <v>#REF!</v>
      </c>
    </row>
    <row r="38" spans="1:7" ht="13.5" thickBot="1" x14ac:dyDescent="0.25">
      <c r="A38" s="65">
        <v>0.41319444444446801</v>
      </c>
      <c r="B38" s="37" t="e">
        <f>'Site 22'!#REF!</f>
        <v>#REF!</v>
      </c>
      <c r="C38" s="37" t="e">
        <f>'Site 22'!#REF!</f>
        <v>#REF!</v>
      </c>
      <c r="D38" s="37" t="e">
        <f>'Site 22'!#REF!</f>
        <v>#REF!</v>
      </c>
      <c r="E38" s="37" t="e">
        <f>'Site 22'!#REF!</f>
        <v>#REF!</v>
      </c>
      <c r="F38" s="37" t="e">
        <f>'Site 22'!#REF!</f>
        <v>#REF!</v>
      </c>
      <c r="G38" s="37" t="e">
        <f>'Site 22'!#REF!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22'!#REF!</f>
        <v>#REF!</v>
      </c>
      <c r="C40" s="37" t="e">
        <f>'Site 22'!#REF!</f>
        <v>#REF!</v>
      </c>
      <c r="D40" s="37" t="e">
        <f>'Site 22'!#REF!</f>
        <v>#REF!</v>
      </c>
      <c r="E40" s="37" t="e">
        <f>'Site 22'!#REF!</f>
        <v>#REF!</v>
      </c>
      <c r="F40" s="37" t="e">
        <f>'Site 22'!#REF!</f>
        <v>#REF!</v>
      </c>
      <c r="G40" s="37" t="e">
        <f>'Site 22'!#REF!</f>
        <v>#REF!</v>
      </c>
    </row>
    <row r="41" spans="1:7" x14ac:dyDescent="0.2">
      <c r="A41" s="65">
        <v>0.67013888888888884</v>
      </c>
      <c r="B41" s="37" t="e">
        <f>'Site 22'!#REF!</f>
        <v>#REF!</v>
      </c>
      <c r="C41" s="37" t="e">
        <f>'Site 22'!#REF!</f>
        <v>#REF!</v>
      </c>
      <c r="D41" s="37" t="e">
        <f>'Site 22'!#REF!</f>
        <v>#REF!</v>
      </c>
      <c r="E41" s="37" t="e">
        <f>'Site 22'!#REF!</f>
        <v>#REF!</v>
      </c>
      <c r="F41" s="37" t="e">
        <f>'Site 22'!#REF!</f>
        <v>#REF!</v>
      </c>
      <c r="G41" s="37" t="e">
        <f>'Site 22'!#REF!</f>
        <v>#REF!</v>
      </c>
    </row>
    <row r="42" spans="1:7" x14ac:dyDescent="0.2">
      <c r="A42" s="65">
        <v>0.67361111111111105</v>
      </c>
      <c r="B42" s="37" t="e">
        <f>'Site 22'!#REF!</f>
        <v>#REF!</v>
      </c>
      <c r="C42" s="37" t="e">
        <f>'Site 22'!#REF!</f>
        <v>#REF!</v>
      </c>
      <c r="D42" s="37" t="e">
        <f>'Site 22'!#REF!</f>
        <v>#REF!</v>
      </c>
      <c r="E42" s="37" t="e">
        <f>'Site 22'!#REF!</f>
        <v>#REF!</v>
      </c>
      <c r="F42" s="37" t="e">
        <f>'Site 22'!#REF!</f>
        <v>#REF!</v>
      </c>
      <c r="G42" s="37" t="e">
        <f>'Site 22'!#REF!</f>
        <v>#REF!</v>
      </c>
    </row>
    <row r="43" spans="1:7" x14ac:dyDescent="0.2">
      <c r="A43" s="65">
        <v>0.67708333333333304</v>
      </c>
      <c r="B43" s="37" t="e">
        <f>'Site 22'!#REF!</f>
        <v>#REF!</v>
      </c>
      <c r="C43" s="37" t="e">
        <f>'Site 22'!#REF!</f>
        <v>#REF!</v>
      </c>
      <c r="D43" s="37" t="e">
        <f>'Site 22'!#REF!</f>
        <v>#REF!</v>
      </c>
      <c r="E43" s="37" t="e">
        <f>'Site 22'!#REF!</f>
        <v>#REF!</v>
      </c>
      <c r="F43" s="37" t="e">
        <f>'Site 22'!#REF!</f>
        <v>#REF!</v>
      </c>
      <c r="G43" s="37" t="e">
        <f>'Site 22'!#REF!</f>
        <v>#REF!</v>
      </c>
    </row>
    <row r="44" spans="1:7" x14ac:dyDescent="0.2">
      <c r="A44" s="65">
        <v>0.68055555555555503</v>
      </c>
      <c r="B44" s="37" t="e">
        <f>'Site 22'!#REF!</f>
        <v>#REF!</v>
      </c>
      <c r="C44" s="37" t="e">
        <f>'Site 22'!#REF!</f>
        <v>#REF!</v>
      </c>
      <c r="D44" s="37" t="e">
        <f>'Site 22'!#REF!</f>
        <v>#REF!</v>
      </c>
      <c r="E44" s="37" t="e">
        <f>'Site 22'!#REF!</f>
        <v>#REF!</v>
      </c>
      <c r="F44" s="37" t="e">
        <f>'Site 22'!#REF!</f>
        <v>#REF!</v>
      </c>
      <c r="G44" s="37" t="e">
        <f>'Site 22'!#REF!</f>
        <v>#REF!</v>
      </c>
    </row>
    <row r="45" spans="1:7" x14ac:dyDescent="0.2">
      <c r="A45" s="65">
        <v>0.68402777777777801</v>
      </c>
      <c r="B45" s="37" t="e">
        <f>'Site 22'!#REF!</f>
        <v>#REF!</v>
      </c>
      <c r="C45" s="37" t="e">
        <f>'Site 22'!#REF!</f>
        <v>#REF!</v>
      </c>
      <c r="D45" s="37" t="e">
        <f>'Site 22'!#REF!</f>
        <v>#REF!</v>
      </c>
      <c r="E45" s="37" t="e">
        <f>'Site 22'!#REF!</f>
        <v>#REF!</v>
      </c>
      <c r="F45" s="37" t="e">
        <f>'Site 22'!#REF!</f>
        <v>#REF!</v>
      </c>
      <c r="G45" s="37" t="e">
        <f>'Site 22'!#REF!</f>
        <v>#REF!</v>
      </c>
    </row>
    <row r="46" spans="1:7" x14ac:dyDescent="0.2">
      <c r="A46" s="65">
        <v>0.6875</v>
      </c>
      <c r="B46" s="37" t="e">
        <f>'Site 22'!#REF!</f>
        <v>#REF!</v>
      </c>
      <c r="C46" s="37" t="e">
        <f>'Site 22'!#REF!</f>
        <v>#REF!</v>
      </c>
      <c r="D46" s="37" t="e">
        <f>'Site 22'!#REF!</f>
        <v>#REF!</v>
      </c>
      <c r="E46" s="37" t="e">
        <f>'Site 22'!#REF!</f>
        <v>#REF!</v>
      </c>
      <c r="F46" s="37" t="e">
        <f>'Site 22'!#REF!</f>
        <v>#REF!</v>
      </c>
      <c r="G46" s="37" t="e">
        <f>'Site 22'!#REF!</f>
        <v>#REF!</v>
      </c>
    </row>
    <row r="47" spans="1:7" x14ac:dyDescent="0.2">
      <c r="A47" s="65">
        <v>0.69097222222222199</v>
      </c>
      <c r="B47" s="37" t="e">
        <f>'Site 22'!#REF!</f>
        <v>#REF!</v>
      </c>
      <c r="C47" s="37" t="e">
        <f>'Site 22'!#REF!</f>
        <v>#REF!</v>
      </c>
      <c r="D47" s="37" t="e">
        <f>'Site 22'!#REF!</f>
        <v>#REF!</v>
      </c>
      <c r="E47" s="37" t="e">
        <f>'Site 22'!#REF!</f>
        <v>#REF!</v>
      </c>
      <c r="F47" s="37" t="e">
        <f>'Site 22'!#REF!</f>
        <v>#REF!</v>
      </c>
      <c r="G47" s="37" t="e">
        <f>'Site 22'!#REF!</f>
        <v>#REF!</v>
      </c>
    </row>
    <row r="48" spans="1:7" x14ac:dyDescent="0.2">
      <c r="A48" s="65">
        <v>0.69444444444444398</v>
      </c>
      <c r="B48" s="37" t="e">
        <f>'Site 22'!#REF!</f>
        <v>#REF!</v>
      </c>
      <c r="C48" s="37" t="e">
        <f>'Site 22'!#REF!</f>
        <v>#REF!</v>
      </c>
      <c r="D48" s="37" t="e">
        <f>'Site 22'!#REF!</f>
        <v>#REF!</v>
      </c>
      <c r="E48" s="37" t="e">
        <f>'Site 22'!#REF!</f>
        <v>#REF!</v>
      </c>
      <c r="F48" s="37" t="e">
        <f>'Site 22'!#REF!</f>
        <v>#REF!</v>
      </c>
      <c r="G48" s="37" t="e">
        <f>'Site 22'!#REF!</f>
        <v>#REF!</v>
      </c>
    </row>
    <row r="49" spans="1:7" x14ac:dyDescent="0.2">
      <c r="A49" s="65">
        <v>0.69791666666666696</v>
      </c>
      <c r="B49" s="37" t="e">
        <f>'Site 22'!#REF!</f>
        <v>#REF!</v>
      </c>
      <c r="C49" s="37" t="e">
        <f>'Site 22'!#REF!</f>
        <v>#REF!</v>
      </c>
      <c r="D49" s="37" t="e">
        <f>'Site 22'!#REF!</f>
        <v>#REF!</v>
      </c>
      <c r="E49" s="37" t="e">
        <f>'Site 22'!#REF!</f>
        <v>#REF!</v>
      </c>
      <c r="F49" s="37" t="e">
        <f>'Site 22'!#REF!</f>
        <v>#REF!</v>
      </c>
      <c r="G49" s="37" t="e">
        <f>'Site 22'!#REF!</f>
        <v>#REF!</v>
      </c>
    </row>
    <row r="50" spans="1:7" x14ac:dyDescent="0.2">
      <c r="A50" s="65">
        <v>0.70138888888888895</v>
      </c>
      <c r="B50" s="37" t="e">
        <f>'Site 22'!#REF!</f>
        <v>#REF!</v>
      </c>
      <c r="C50" s="37" t="e">
        <f>'Site 22'!#REF!</f>
        <v>#REF!</v>
      </c>
      <c r="D50" s="37" t="e">
        <f>'Site 22'!#REF!</f>
        <v>#REF!</v>
      </c>
      <c r="E50" s="37" t="e">
        <f>'Site 22'!#REF!</f>
        <v>#REF!</v>
      </c>
      <c r="F50" s="37" t="e">
        <f>'Site 22'!#REF!</f>
        <v>#REF!</v>
      </c>
      <c r="G50" s="37" t="e">
        <f>'Site 22'!#REF!</f>
        <v>#REF!</v>
      </c>
    </row>
    <row r="51" spans="1:7" x14ac:dyDescent="0.2">
      <c r="A51" s="65">
        <v>0.70486111111111116</v>
      </c>
      <c r="B51" s="37" t="e">
        <f>'Site 22'!#REF!</f>
        <v>#REF!</v>
      </c>
      <c r="C51" s="37" t="e">
        <f>'Site 22'!#REF!</f>
        <v>#REF!</v>
      </c>
      <c r="D51" s="37" t="e">
        <f>'Site 22'!#REF!</f>
        <v>#REF!</v>
      </c>
      <c r="E51" s="37" t="e">
        <f>'Site 22'!#REF!</f>
        <v>#REF!</v>
      </c>
      <c r="F51" s="37" t="e">
        <f>'Site 22'!#REF!</f>
        <v>#REF!</v>
      </c>
      <c r="G51" s="37" t="e">
        <f>'Site 22'!#REF!</f>
        <v>#REF!</v>
      </c>
    </row>
    <row r="52" spans="1:7" x14ac:dyDescent="0.2">
      <c r="A52" s="65">
        <v>0.70833333333333337</v>
      </c>
      <c r="B52" s="37" t="e">
        <f>'Site 22'!#REF!</f>
        <v>#REF!</v>
      </c>
      <c r="C52" s="37" t="e">
        <f>'Site 22'!#REF!</f>
        <v>#REF!</v>
      </c>
      <c r="D52" s="37" t="e">
        <f>'Site 22'!#REF!</f>
        <v>#REF!</v>
      </c>
      <c r="E52" s="37" t="e">
        <f>'Site 22'!#REF!</f>
        <v>#REF!</v>
      </c>
      <c r="F52" s="37" t="e">
        <f>'Site 22'!#REF!</f>
        <v>#REF!</v>
      </c>
      <c r="G52" s="37" t="e">
        <f>'Site 22'!#REF!</f>
        <v>#REF!</v>
      </c>
    </row>
    <row r="53" spans="1:7" x14ac:dyDescent="0.2">
      <c r="A53" s="65">
        <v>0.71180555555555547</v>
      </c>
      <c r="B53" s="37" t="e">
        <f>'Site 22'!#REF!</f>
        <v>#REF!</v>
      </c>
      <c r="C53" s="37" t="e">
        <f>'Site 22'!#REF!</f>
        <v>#REF!</v>
      </c>
      <c r="D53" s="37" t="e">
        <f>'Site 22'!#REF!</f>
        <v>#REF!</v>
      </c>
      <c r="E53" s="37" t="e">
        <f>'Site 22'!#REF!</f>
        <v>#REF!</v>
      </c>
      <c r="F53" s="37" t="e">
        <f>'Site 22'!#REF!</f>
        <v>#REF!</v>
      </c>
      <c r="G53" s="37" t="e">
        <f>'Site 22'!#REF!</f>
        <v>#REF!</v>
      </c>
    </row>
    <row r="54" spans="1:7" x14ac:dyDescent="0.2">
      <c r="A54" s="65">
        <v>0.71527777777777801</v>
      </c>
      <c r="B54" s="37" t="e">
        <f>'Site 22'!#REF!</f>
        <v>#REF!</v>
      </c>
      <c r="C54" s="37" t="e">
        <f>'Site 22'!#REF!</f>
        <v>#REF!</v>
      </c>
      <c r="D54" s="37" t="e">
        <f>'Site 22'!#REF!</f>
        <v>#REF!</v>
      </c>
      <c r="E54" s="37" t="e">
        <f>'Site 22'!#REF!</f>
        <v>#REF!</v>
      </c>
      <c r="F54" s="37" t="e">
        <f>'Site 22'!#REF!</f>
        <v>#REF!</v>
      </c>
      <c r="G54" s="37" t="e">
        <f>'Site 22'!#REF!</f>
        <v>#REF!</v>
      </c>
    </row>
    <row r="55" spans="1:7" x14ac:dyDescent="0.2">
      <c r="A55" s="65">
        <v>0.71875</v>
      </c>
      <c r="B55" s="37" t="e">
        <f>'Site 22'!#REF!</f>
        <v>#REF!</v>
      </c>
      <c r="C55" s="37" t="e">
        <f>'Site 22'!#REF!</f>
        <v>#REF!</v>
      </c>
      <c r="D55" s="37" t="e">
        <f>'Site 22'!#REF!</f>
        <v>#REF!</v>
      </c>
      <c r="E55" s="37" t="e">
        <f>'Site 22'!#REF!</f>
        <v>#REF!</v>
      </c>
      <c r="F55" s="37" t="e">
        <f>'Site 22'!#REF!</f>
        <v>#REF!</v>
      </c>
      <c r="G55" s="37" t="e">
        <f>'Site 22'!#REF!</f>
        <v>#REF!</v>
      </c>
    </row>
    <row r="56" spans="1:7" x14ac:dyDescent="0.2">
      <c r="A56" s="65">
        <v>0.72222222222222199</v>
      </c>
      <c r="B56" s="37" t="e">
        <f>'Site 22'!#REF!</f>
        <v>#REF!</v>
      </c>
      <c r="C56" s="37" t="e">
        <f>'Site 22'!#REF!</f>
        <v>#REF!</v>
      </c>
      <c r="D56" s="37" t="e">
        <f>'Site 22'!#REF!</f>
        <v>#REF!</v>
      </c>
      <c r="E56" s="37" t="e">
        <f>'Site 22'!#REF!</f>
        <v>#REF!</v>
      </c>
      <c r="F56" s="37" t="e">
        <f>'Site 22'!#REF!</f>
        <v>#REF!</v>
      </c>
      <c r="G56" s="37" t="e">
        <f>'Site 22'!#REF!</f>
        <v>#REF!</v>
      </c>
    </row>
    <row r="57" spans="1:7" x14ac:dyDescent="0.2">
      <c r="A57" s="65">
        <v>0.72569444444444398</v>
      </c>
      <c r="B57" s="37" t="e">
        <f>'Site 22'!#REF!</f>
        <v>#REF!</v>
      </c>
      <c r="C57" s="37" t="e">
        <f>'Site 22'!#REF!</f>
        <v>#REF!</v>
      </c>
      <c r="D57" s="37" t="e">
        <f>'Site 22'!#REF!</f>
        <v>#REF!</v>
      </c>
      <c r="E57" s="37" t="e">
        <f>'Site 22'!#REF!</f>
        <v>#REF!</v>
      </c>
      <c r="F57" s="37" t="e">
        <f>'Site 22'!#REF!</f>
        <v>#REF!</v>
      </c>
      <c r="G57" s="37" t="e">
        <f>'Site 22'!#REF!</f>
        <v>#REF!</v>
      </c>
    </row>
    <row r="58" spans="1:7" x14ac:dyDescent="0.2">
      <c r="A58" s="65">
        <v>0.72916666666666596</v>
      </c>
      <c r="B58" s="37" t="e">
        <f>'Site 22'!#REF!</f>
        <v>#REF!</v>
      </c>
      <c r="C58" s="37" t="e">
        <f>'Site 22'!#REF!</f>
        <v>#REF!</v>
      </c>
      <c r="D58" s="37" t="e">
        <f>'Site 22'!#REF!</f>
        <v>#REF!</v>
      </c>
      <c r="E58" s="37" t="e">
        <f>'Site 22'!#REF!</f>
        <v>#REF!</v>
      </c>
      <c r="F58" s="37" t="e">
        <f>'Site 22'!#REF!</f>
        <v>#REF!</v>
      </c>
      <c r="G58" s="37" t="e">
        <f>'Site 22'!#REF!</f>
        <v>#REF!</v>
      </c>
    </row>
    <row r="59" spans="1:7" x14ac:dyDescent="0.2">
      <c r="A59" s="65">
        <v>0.73263888888888795</v>
      </c>
      <c r="B59" s="37" t="e">
        <f>'Site 22'!#REF!</f>
        <v>#REF!</v>
      </c>
      <c r="C59" s="37" t="e">
        <f>'Site 22'!#REF!</f>
        <v>#REF!</v>
      </c>
      <c r="D59" s="37" t="e">
        <f>'Site 22'!#REF!</f>
        <v>#REF!</v>
      </c>
      <c r="E59" s="37" t="e">
        <f>'Site 22'!#REF!</f>
        <v>#REF!</v>
      </c>
      <c r="F59" s="37" t="e">
        <f>'Site 22'!#REF!</f>
        <v>#REF!</v>
      </c>
      <c r="G59" s="37" t="e">
        <f>'Site 22'!#REF!</f>
        <v>#REF!</v>
      </c>
    </row>
    <row r="60" spans="1:7" x14ac:dyDescent="0.2">
      <c r="A60" s="65">
        <v>0.73611111111111005</v>
      </c>
      <c r="B60" s="37" t="e">
        <f>'Site 22'!#REF!</f>
        <v>#REF!</v>
      </c>
      <c r="C60" s="37" t="e">
        <f>'Site 22'!#REF!</f>
        <v>#REF!</v>
      </c>
      <c r="D60" s="37" t="e">
        <f>'Site 22'!#REF!</f>
        <v>#REF!</v>
      </c>
      <c r="E60" s="37" t="e">
        <f>'Site 22'!#REF!</f>
        <v>#REF!</v>
      </c>
      <c r="F60" s="37" t="e">
        <f>'Site 22'!#REF!</f>
        <v>#REF!</v>
      </c>
      <c r="G60" s="37" t="e">
        <f>'Site 22'!#REF!</f>
        <v>#REF!</v>
      </c>
    </row>
    <row r="61" spans="1:7" x14ac:dyDescent="0.2">
      <c r="A61" s="65">
        <v>0.73958333333333204</v>
      </c>
      <c r="B61" s="37" t="e">
        <f>'Site 22'!#REF!</f>
        <v>#REF!</v>
      </c>
      <c r="C61" s="37" t="e">
        <f>'Site 22'!#REF!</f>
        <v>#REF!</v>
      </c>
      <c r="D61" s="37" t="e">
        <f>'Site 22'!#REF!</f>
        <v>#REF!</v>
      </c>
      <c r="E61" s="37" t="e">
        <f>'Site 22'!#REF!</f>
        <v>#REF!</v>
      </c>
      <c r="F61" s="37" t="e">
        <f>'Site 22'!#REF!</f>
        <v>#REF!</v>
      </c>
      <c r="G61" s="37" t="e">
        <f>'Site 22'!#REF!</f>
        <v>#REF!</v>
      </c>
    </row>
    <row r="62" spans="1:7" x14ac:dyDescent="0.2">
      <c r="A62" s="65">
        <v>0.74305555555555403</v>
      </c>
      <c r="B62" s="37" t="e">
        <f>'Site 22'!#REF!</f>
        <v>#REF!</v>
      </c>
      <c r="C62" s="37" t="e">
        <f>'Site 22'!#REF!</f>
        <v>#REF!</v>
      </c>
      <c r="D62" s="37" t="e">
        <f>'Site 22'!#REF!</f>
        <v>#REF!</v>
      </c>
      <c r="E62" s="37" t="e">
        <f>'Site 22'!#REF!</f>
        <v>#REF!</v>
      </c>
      <c r="F62" s="37" t="e">
        <f>'Site 22'!#REF!</f>
        <v>#REF!</v>
      </c>
      <c r="G62" s="37" t="e">
        <f>'Site 22'!#REF!</f>
        <v>#REF!</v>
      </c>
    </row>
    <row r="63" spans="1:7" x14ac:dyDescent="0.2">
      <c r="A63" s="65">
        <v>0.74652777777777601</v>
      </c>
      <c r="B63" s="37" t="e">
        <f>'Site 22'!#REF!</f>
        <v>#REF!</v>
      </c>
      <c r="C63" s="37" t="e">
        <f>'Site 22'!#REF!</f>
        <v>#REF!</v>
      </c>
      <c r="D63" s="37" t="e">
        <f>'Site 22'!#REF!</f>
        <v>#REF!</v>
      </c>
      <c r="E63" s="37" t="e">
        <f>'Site 22'!#REF!</f>
        <v>#REF!</v>
      </c>
      <c r="F63" s="37" t="e">
        <f>'Site 22'!#REF!</f>
        <v>#REF!</v>
      </c>
      <c r="G63" s="37" t="e">
        <f>'Site 22'!#REF!</f>
        <v>#REF!</v>
      </c>
    </row>
    <row r="64" spans="1:7" x14ac:dyDescent="0.2">
      <c r="A64" s="65">
        <v>0.749999999999999</v>
      </c>
      <c r="B64" s="37" t="e">
        <f>'Site 22'!#REF!</f>
        <v>#REF!</v>
      </c>
      <c r="C64" s="37" t="e">
        <f>'Site 22'!#REF!</f>
        <v>#REF!</v>
      </c>
      <c r="D64" s="37" t="e">
        <f>'Site 22'!#REF!</f>
        <v>#REF!</v>
      </c>
      <c r="E64" s="37" t="e">
        <f>'Site 22'!#REF!</f>
        <v>#REF!</v>
      </c>
      <c r="F64" s="37" t="e">
        <f>'Site 22'!#REF!</f>
        <v>#REF!</v>
      </c>
      <c r="G64" s="37" t="e">
        <f>'Site 22'!#REF!</f>
        <v>#REF!</v>
      </c>
    </row>
    <row r="65" spans="1:7" x14ac:dyDescent="0.2">
      <c r="A65" s="65">
        <v>0.75347222222222099</v>
      </c>
      <c r="B65" s="37" t="e">
        <f>'Site 22'!#REF!</f>
        <v>#REF!</v>
      </c>
      <c r="C65" s="37" t="e">
        <f>'Site 22'!#REF!</f>
        <v>#REF!</v>
      </c>
      <c r="D65" s="37" t="e">
        <f>'Site 22'!#REF!</f>
        <v>#REF!</v>
      </c>
      <c r="E65" s="37" t="e">
        <f>'Site 22'!#REF!</f>
        <v>#REF!</v>
      </c>
      <c r="F65" s="37" t="e">
        <f>'Site 22'!#REF!</f>
        <v>#REF!</v>
      </c>
      <c r="G65" s="37" t="e">
        <f>'Site 22'!#REF!</f>
        <v>#REF!</v>
      </c>
    </row>
    <row r="66" spans="1:7" x14ac:dyDescent="0.2">
      <c r="A66" s="65">
        <v>0.75694444444444298</v>
      </c>
      <c r="B66" s="37" t="e">
        <f>'Site 22'!#REF!</f>
        <v>#REF!</v>
      </c>
      <c r="C66" s="37" t="e">
        <f>'Site 22'!#REF!</f>
        <v>#REF!</v>
      </c>
      <c r="D66" s="37" t="e">
        <f>'Site 22'!#REF!</f>
        <v>#REF!</v>
      </c>
      <c r="E66" s="37" t="e">
        <f>'Site 22'!#REF!</f>
        <v>#REF!</v>
      </c>
      <c r="F66" s="37" t="e">
        <f>'Site 22'!#REF!</f>
        <v>#REF!</v>
      </c>
      <c r="G66" s="37" t="e">
        <f>'Site 22'!#REF!</f>
        <v>#REF!</v>
      </c>
    </row>
    <row r="67" spans="1:7" x14ac:dyDescent="0.2">
      <c r="A67" s="65">
        <v>0.76041666666666496</v>
      </c>
      <c r="B67" s="37" t="e">
        <f>'Site 22'!#REF!</f>
        <v>#REF!</v>
      </c>
      <c r="C67" s="37" t="e">
        <f>'Site 22'!#REF!</f>
        <v>#REF!</v>
      </c>
      <c r="D67" s="37" t="e">
        <f>'Site 22'!#REF!</f>
        <v>#REF!</v>
      </c>
      <c r="E67" s="37" t="e">
        <f>'Site 22'!#REF!</f>
        <v>#REF!</v>
      </c>
      <c r="F67" s="37" t="e">
        <f>'Site 22'!#REF!</f>
        <v>#REF!</v>
      </c>
      <c r="G67" s="37" t="e">
        <f>'Site 22'!#REF!</f>
        <v>#REF!</v>
      </c>
    </row>
    <row r="68" spans="1:7" x14ac:dyDescent="0.2">
      <c r="A68" s="65">
        <v>0.76388888888888695</v>
      </c>
      <c r="B68" s="37" t="e">
        <f>'Site 22'!#REF!</f>
        <v>#REF!</v>
      </c>
      <c r="C68" s="37" t="e">
        <f>'Site 22'!#REF!</f>
        <v>#REF!</v>
      </c>
      <c r="D68" s="37" t="e">
        <f>'Site 22'!#REF!</f>
        <v>#REF!</v>
      </c>
      <c r="E68" s="37" t="e">
        <f>'Site 22'!#REF!</f>
        <v>#REF!</v>
      </c>
      <c r="F68" s="37" t="e">
        <f>'Site 22'!#REF!</f>
        <v>#REF!</v>
      </c>
      <c r="G68" s="37" t="e">
        <f>'Site 22'!#REF!</f>
        <v>#REF!</v>
      </c>
    </row>
    <row r="69" spans="1:7" x14ac:dyDescent="0.2">
      <c r="A69" s="65">
        <v>0.76736111111110905</v>
      </c>
      <c r="B69" s="37" t="e">
        <f>'Site 22'!#REF!</f>
        <v>#REF!</v>
      </c>
      <c r="C69" s="37" t="e">
        <f>'Site 22'!#REF!</f>
        <v>#REF!</v>
      </c>
      <c r="D69" s="37" t="e">
        <f>'Site 22'!#REF!</f>
        <v>#REF!</v>
      </c>
      <c r="E69" s="37" t="e">
        <f>'Site 22'!#REF!</f>
        <v>#REF!</v>
      </c>
      <c r="F69" s="37" t="e">
        <f>'Site 22'!#REF!</f>
        <v>#REF!</v>
      </c>
      <c r="G69" s="37" t="e">
        <f>'Site 22'!#REF!</f>
        <v>#REF!</v>
      </c>
    </row>
    <row r="70" spans="1:7" x14ac:dyDescent="0.2">
      <c r="A70" s="65">
        <v>0.77083333333333104</v>
      </c>
      <c r="B70" s="37" t="e">
        <f>'Site 22'!#REF!</f>
        <v>#REF!</v>
      </c>
      <c r="C70" s="37" t="e">
        <f>'Site 22'!#REF!</f>
        <v>#REF!</v>
      </c>
      <c r="D70" s="37" t="e">
        <f>'Site 22'!#REF!</f>
        <v>#REF!</v>
      </c>
      <c r="E70" s="37" t="e">
        <f>'Site 22'!#REF!</f>
        <v>#REF!</v>
      </c>
      <c r="F70" s="37" t="e">
        <f>'Site 22'!#REF!</f>
        <v>#REF!</v>
      </c>
      <c r="G70" s="37" t="e">
        <f>'Site 22'!#REF!</f>
        <v>#REF!</v>
      </c>
    </row>
    <row r="71" spans="1:7" x14ac:dyDescent="0.2">
      <c r="A71" s="65">
        <v>0.77430555555555303</v>
      </c>
      <c r="B71" s="37" t="e">
        <f>'Site 22'!#REF!</f>
        <v>#REF!</v>
      </c>
      <c r="C71" s="37" t="e">
        <f>'Site 22'!#REF!</f>
        <v>#REF!</v>
      </c>
      <c r="D71" s="37" t="e">
        <f>'Site 22'!#REF!</f>
        <v>#REF!</v>
      </c>
      <c r="E71" s="37" t="e">
        <f>'Site 22'!#REF!</f>
        <v>#REF!</v>
      </c>
      <c r="F71" s="37" t="e">
        <f>'Site 22'!#REF!</f>
        <v>#REF!</v>
      </c>
      <c r="G71" s="37" t="e">
        <f>'Site 22'!#REF!</f>
        <v>#REF!</v>
      </c>
    </row>
    <row r="72" spans="1:7" x14ac:dyDescent="0.2">
      <c r="A72" s="65">
        <v>0.77777777777777501</v>
      </c>
      <c r="B72" s="37" t="e">
        <f>'Site 22'!#REF!</f>
        <v>#REF!</v>
      </c>
      <c r="C72" s="37" t="e">
        <f>'Site 22'!#REF!</f>
        <v>#REF!</v>
      </c>
      <c r="D72" s="37" t="e">
        <f>'Site 22'!#REF!</f>
        <v>#REF!</v>
      </c>
      <c r="E72" s="37" t="e">
        <f>'Site 22'!#REF!</f>
        <v>#REF!</v>
      </c>
      <c r="F72" s="37" t="e">
        <f>'Site 22'!#REF!</f>
        <v>#REF!</v>
      </c>
      <c r="G72" s="37" t="e">
        <f>'Site 22'!#REF!</f>
        <v>#REF!</v>
      </c>
    </row>
    <row r="73" spans="1:7" x14ac:dyDescent="0.2">
      <c r="A73" s="65">
        <v>0.781249999999997</v>
      </c>
      <c r="B73" s="37" t="e">
        <f>'Site 22'!#REF!</f>
        <v>#REF!</v>
      </c>
      <c r="C73" s="37" t="e">
        <f>'Site 22'!#REF!</f>
        <v>#REF!</v>
      </c>
      <c r="D73" s="37" t="e">
        <f>'Site 22'!#REF!</f>
        <v>#REF!</v>
      </c>
      <c r="E73" s="37" t="e">
        <f>'Site 22'!#REF!</f>
        <v>#REF!</v>
      </c>
      <c r="F73" s="37" t="e">
        <f>'Site 22'!#REF!</f>
        <v>#REF!</v>
      </c>
      <c r="G73" s="37" t="e">
        <f>'Site 22'!#REF!</f>
        <v>#REF!</v>
      </c>
    </row>
    <row r="74" spans="1:7" x14ac:dyDescent="0.2">
      <c r="A74" s="65">
        <v>0.78472222222221999</v>
      </c>
      <c r="B74" s="37" t="e">
        <f>'Site 22'!#REF!</f>
        <v>#REF!</v>
      </c>
      <c r="C74" s="37" t="e">
        <f>'Site 22'!#REF!</f>
        <v>#REF!</v>
      </c>
      <c r="D74" s="37" t="e">
        <f>'Site 22'!#REF!</f>
        <v>#REF!</v>
      </c>
      <c r="E74" s="37" t="e">
        <f>'Site 22'!#REF!</f>
        <v>#REF!</v>
      </c>
      <c r="F74" s="37" t="e">
        <f>'Site 22'!#REF!</f>
        <v>#REF!</v>
      </c>
      <c r="G74" s="37" t="e">
        <f>'Site 22'!#REF!</f>
        <v>#REF!</v>
      </c>
    </row>
    <row r="75" spans="1:7" ht="13.5" thickBot="1" x14ac:dyDescent="0.25">
      <c r="A75" s="66">
        <v>0.78819444444444198</v>
      </c>
      <c r="B75" s="41" t="e">
        <f>'Site 22'!#REF!</f>
        <v>#REF!</v>
      </c>
      <c r="C75" s="41" t="e">
        <f>'Site 22'!#REF!</f>
        <v>#REF!</v>
      </c>
      <c r="D75" s="41" t="e">
        <f>'Site 22'!#REF!</f>
        <v>#REF!</v>
      </c>
      <c r="E75" s="41" t="e">
        <f>'Site 22'!#REF!</f>
        <v>#REF!</v>
      </c>
      <c r="F75" s="41" t="e">
        <f>'Site 22'!#REF!</f>
        <v>#REF!</v>
      </c>
      <c r="G75" s="41" t="e">
        <f>'Site 22'!#REF!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22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2015-08-12T11:42:44Z</dcterms:modified>
</cp:coreProperties>
</file>