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1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<sst xmlns="http://schemas.openxmlformats.org/spreadsheetml/2006/main" count="22" uniqueCount="20">
  <si>
    <t>String</t>
  </si>
  <si>
    <t>Date – String</t>
  </si>
  <si>
    <t>Date Heure – String</t>
  </si>
  <si>
    <t>Date</t>
  </si>
  <si>
    <t>Date Heure</t>
  </si>
  <si>
    <t>Boolean – String</t>
  </si>
  <si>
    <t>Boolean</t>
  </si>
  <si>
    <t>Number – String</t>
  </si>
  <si>
    <t>Number</t>
  </si>
  <si>
    <t>Formula</t>
  </si>
  <si>
    <t>Blank</t>
  </si>
  <si>
    <t>Blank Formula</t>
  </si>
  <si>
    <t>Num Formula</t>
  </si>
  <si>
    <t>Bool formula</t>
  </si>
  <si>
    <t>Date formula</t>
  </si>
  <si>
    <t>MEUNIER</t>
  </si>
  <si>
    <t>11/10/2009</t>
  </si>
  <si>
    <t>11/10/2009 10:00</t>
  </si>
  <si>
    <t>1</t>
  </si>
  <si>
    <t>1569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</si>
</sst>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"/>
    <numFmt numFmtId="167" formatCode="DD/MM/YY\ HH:MM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2" activeCellId="0" sqref="Q2"/>
    </sheetView>
  </sheetViews>
  <sheetFormatPr defaultRowHeight="14.3"/>
  <cols>
    <col collapsed="false" hidden="false" max="1" min="1" style="0" width="11.5663265306122"/>
    <col collapsed="false" hidden="false" max="2" min="2" style="0" width="12.1683673469388"/>
    <col collapsed="false" hidden="false" max="3" min="3" style="0" width="17.469387755102"/>
    <col collapsed="false" hidden="false" max="4" min="4" style="0" width="11.5663265306122"/>
    <col collapsed="false" hidden="false" max="5" min="5" style="0" width="13.5612244897959"/>
    <col collapsed="false" hidden="false" max="6" min="6" style="0" width="14.9591836734694"/>
    <col collapsed="false" hidden="false" max="7" min="7" style="0" width="11.5663265306122"/>
    <col collapsed="false" hidden="false" max="8" min="8" style="0" width="14.6785714285714"/>
    <col collapsed="false" hidden="false" max="1025" min="9" style="0" width="11.5663265306122"/>
  </cols>
  <sheetData>
    <row r="1" customFormat="false" ht="14.6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8</v>
      </c>
      <c r="K1" s="0" t="s">
        <v>8</v>
      </c>
      <c r="L1" s="0" t="s">
        <v>9</v>
      </c>
      <c r="M1" s="0" t="s">
        <v>10</v>
      </c>
      <c r="N1" s="0" t="s">
        <v>11</v>
      </c>
      <c r="O1" s="0" t="s">
        <v>12</v>
      </c>
      <c r="P1" s="0" t="s">
        <v>13</v>
      </c>
      <c r="Q1" s="0" t="s">
        <v>14</v>
      </c>
    </row>
    <row r="2" customFormat="false" ht="14.65" hidden="false" customHeight="false" outlineLevel="0" collapsed="false">
      <c r="A2" s="0" t="s">
        <v>15</v>
      </c>
      <c r="B2" s="1" t="s">
        <v>16</v>
      </c>
      <c r="C2" s="1" t="s">
        <v>17</v>
      </c>
      <c r="D2" s="2" t="n">
        <v>30597</v>
      </c>
      <c r="E2" s="3" t="n">
        <v>30597.4791666667</v>
      </c>
      <c r="F2" s="1" t="s">
        <v>18</v>
      </c>
      <c r="G2" s="4" t="n">
        <v>1</v>
      </c>
      <c r="H2" s="1" t="s">
        <v>19</v>
      </c>
      <c r="I2" s="4" t="n">
        <v>14.5</v>
      </c>
      <c r="J2" s="0" t="n">
        <v>11</v>
      </c>
      <c r="K2" s="0" t="n">
        <v>300004638</v>
      </c>
      <c r="L2" s="0" t="str">
        <f aca="false">CONCATENATE(A2,"-",G2)</f>
        <v>MEUNIER-1</v>
      </c>
      <c r="N2" s="0" t="str">
        <f aca="false">IF(0&gt;1,"","")</f>
        <v/>
      </c>
      <c r="O2" s="0" t="n">
        <f aca="false">SUM(1+1)</f>
        <v>2</v>
      </c>
      <c r="P2" s="4" t="n">
        <f aca="false">TRUE()</f>
        <v>1</v>
      </c>
      <c r="Q2" s="2" t="n">
        <f aca="false">DATE(6,5,3)</f>
        <v>38840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3"/>
  <cols>
    <col collapsed="false" hidden="false" max="1025" min="1" style="0" width="11.566326530612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3"/>
  <cols>
    <col collapsed="false" hidden="false" max="1025" min="1" style="0" width="11.566326530612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187699755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2011-03-03T15:29:10Z</dcterms:created>
  <dc:creator>Pierre Ventadour</dc:creator>
  <dc:language>fr-FR</dc:language>
  <cp:lastModifiedBy>Mathieu BARTHELEMY</cp:lastModifiedBy>
  <dcterms:modified xsi:type="dcterms:W3CDTF">2014-12-21T19:07:54Z</dcterms:modified>
  <cp:revision>3</cp:revision>
</cp:coreProperties>
</file>